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백업(이혜원2022)\발주계획(2022)\2분기 발주 취합\"/>
    </mc:Choice>
  </mc:AlternateContent>
  <xr:revisionPtr revIDLastSave="0" documentId="8_{62A4E93F-7B8A-41BC-B98D-7708211BAE88}" xr6:coauthVersionLast="36" xr6:coauthVersionMax="36" xr10:uidLastSave="{00000000-0000-0000-0000-000000000000}"/>
  <bookViews>
    <workbookView xWindow="360" yWindow="30" windowWidth="15360" windowHeight="11370"/>
  </bookViews>
  <sheets>
    <sheet name="발주계획_공사" sheetId="1" r:id="rId1"/>
    <sheet name="발주계획_용역" sheetId="3" r:id="rId2"/>
    <sheet name="발주계획_물품" sheetId="4" r:id="rId3"/>
  </sheets>
  <calcPr calcId="191029"/>
</workbook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(YYYY)</t>
        </r>
      </text>
    </comment>
    <comment ref="B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필수입력사항
</t>
        </r>
        <r>
          <rPr>
            <b/>
            <sz val="9"/>
            <color indexed="81"/>
            <rFont val="Tahoma"/>
            <family val="2"/>
          </rPr>
          <t>(MM)</t>
        </r>
      </text>
    </comment>
  </commentList>
</comments>
</file>

<file path=xl/sharedStrings.xml><?xml version="1.0" encoding="utf-8"?>
<sst xmlns="http://schemas.openxmlformats.org/spreadsheetml/2006/main" count="2926" uniqueCount="665">
  <si>
    <t>비고란</t>
    <phoneticPr fontId="3" type="noConversion"/>
  </si>
  <si>
    <t>공종</t>
    <phoneticPr fontId="3" type="noConversion"/>
  </si>
  <si>
    <t>계약방법</t>
    <phoneticPr fontId="3" type="noConversion"/>
  </si>
  <si>
    <t>부서명</t>
    <phoneticPr fontId="3" type="noConversion"/>
  </si>
  <si>
    <t>담당자</t>
    <phoneticPr fontId="3" type="noConversion"/>
  </si>
  <si>
    <t>전화번호</t>
    <phoneticPr fontId="3" type="noConversion"/>
  </si>
  <si>
    <t>협정여부</t>
    <phoneticPr fontId="3" type="noConversion"/>
  </si>
  <si>
    <t>금차도급금액</t>
    <phoneticPr fontId="3" type="noConversion"/>
  </si>
  <si>
    <t>국고보조금액</t>
    <phoneticPr fontId="3" type="noConversion"/>
  </si>
  <si>
    <t>발주관급자재비</t>
    <phoneticPr fontId="3" type="noConversion"/>
  </si>
  <si>
    <t>발주합계금액</t>
    <phoneticPr fontId="3" type="noConversion"/>
  </si>
  <si>
    <t>발주도급금액</t>
    <phoneticPr fontId="3" type="noConversion"/>
  </si>
  <si>
    <r>
      <t xml:space="preserve">발주년도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</si>
  <si>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발주월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</si>
  <si>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조달방식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</si>
  <si>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>발주기타금액</t>
    <phoneticPr fontId="3" type="noConversion"/>
  </si>
  <si>
    <t>발주관급자재비</t>
    <phoneticPr fontId="3" type="noConversion"/>
  </si>
  <si>
    <r>
      <t xml:space="preserve">공사명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</si>
  <si>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공사지역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</si>
  <si>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 xml:space="preserve">수의계약사유 </t>
    <phoneticPr fontId="3" type="noConversion"/>
  </si>
  <si>
    <r>
      <t xml:space="preserve">용역명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</si>
  <si>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용역지역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</si>
  <si>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>종류</t>
    <phoneticPr fontId="3" type="noConversion"/>
  </si>
  <si>
    <t>발주용역금액</t>
    <phoneticPr fontId="3" type="noConversion"/>
  </si>
  <si>
    <t>금차용역금액</t>
    <phoneticPr fontId="3" type="noConversion"/>
  </si>
  <si>
    <r>
      <t xml:space="preserve">물품명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</si>
  <si>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r>
      <t xml:space="preserve">지역 </t>
    </r>
    <r>
      <rPr>
        <b/>
        <sz val="11"/>
        <color indexed="10"/>
        <rFont val="굴림"/>
        <family val="3"/>
        <charset val="129"/>
      </rPr>
      <t>*</t>
    </r>
    <phoneticPr fontId="3" type="noConversion"/>
  </si>
  <si>
    <t>발주물품금액</t>
    <phoneticPr fontId="3" type="noConversion"/>
  </si>
  <si>
    <t>금차물품금액</t>
    <phoneticPr fontId="3" type="noConversion"/>
  </si>
  <si>
    <t>자체조달</t>
  </si>
  <si>
    <t>행궁사랑채 여행자라운지 조성 공사</t>
  </si>
  <si>
    <t>수원시</t>
  </si>
  <si>
    <t>건축</t>
  </si>
  <si>
    <t>일반경쟁</t>
  </si>
  <si>
    <t>관광과</t>
  </si>
  <si>
    <t>이경아</t>
  </si>
  <si>
    <t>031-228-2416</t>
  </si>
  <si>
    <t>수원청소년문화센터 체육동보수보강공사(수영장)</t>
  </si>
  <si>
    <t>교육청소년</t>
  </si>
  <si>
    <t>곽민지</t>
  </si>
  <si>
    <t>031-228-2147</t>
  </si>
  <si>
    <t>수원청소년문화센터 체육동보수보강공사(체육동)</t>
  </si>
  <si>
    <t>청소년문화센터,장안청소년문화의집 석면해체공사</t>
  </si>
  <si>
    <t>기타</t>
  </si>
  <si>
    <t>청소년문화센터,장안청소년문화의집 무석면텍스설치공사</t>
  </si>
  <si>
    <t>소액수의</t>
  </si>
  <si>
    <t xml:space="preserve">2022년 하반기 수원중부경찰서 관내 교통안전시설물(시선유도봉 등) 정비공사(단가계약) </t>
  </si>
  <si>
    <t>전문</t>
  </si>
  <si>
    <t>제한경쟁</t>
  </si>
  <si>
    <t>교통시설팀</t>
  </si>
  <si>
    <t>조양숙</t>
  </si>
  <si>
    <t>031-228-3298</t>
  </si>
  <si>
    <t>비협정</t>
  </si>
  <si>
    <t xml:space="preserve">2022년 하반기 수원서부경찰서 관내 교통안전시설물(시선유도봉 등) 정비공사(단가계약) </t>
  </si>
  <si>
    <t xml:space="preserve">2022년 하반기 수원남부경찰서 관내 교통안전시설물(시선유도봉 등) 정비공사(단가계약) </t>
  </si>
  <si>
    <t xml:space="preserve">2022년 하반기 중부경찰서 관내 교통안전표지 설치공사(단가계약) </t>
  </si>
  <si>
    <t>김소영</t>
  </si>
  <si>
    <t>031-228-2298</t>
  </si>
  <si>
    <t xml:space="preserve">2022년 하반기 서부경찰서 관내 교통안전표지 설치공사(단가계약) </t>
  </si>
  <si>
    <t xml:space="preserve">2022년 하반기 남부경찰서 관내 교통안전표지 설치공사(단가계약) </t>
  </si>
  <si>
    <t xml:space="preserve">2022년 하반기 남부경찰서 관내 신호등 설치공사(단가계약) </t>
  </si>
  <si>
    <t>전기</t>
  </si>
  <si>
    <t>차병덕</t>
  </si>
  <si>
    <t>031-228-3693</t>
  </si>
  <si>
    <t xml:space="preserve">2022년 하반기 중부경찰서 관내 신호등 설치공사(단가계약) </t>
  </si>
  <si>
    <t xml:space="preserve">2022년 하반기 서부경찰서 관내 신호등 설치공사(단가계약) </t>
  </si>
  <si>
    <t>2022년 하반기 수원중부경찰서 관내 노면표시 정비공사(단가계약)</t>
  </si>
  <si>
    <t>박채연</t>
  </si>
  <si>
    <t>031-228-3294</t>
  </si>
  <si>
    <t>2022년 하반기 수원서부경찰서 관내 노면표시 정비공사(단가계약)</t>
  </si>
  <si>
    <t>2022년 하반기 수원남부경찰서(1권역) 관내 노면표시 정비공사(단가계약)</t>
  </si>
  <si>
    <t>2022년 하반기 수원남부경찰서(2권역) 관내 노면표시 정비공사(단가계약)</t>
  </si>
  <si>
    <t>2022년 어린이보호구역내 신호등주 노란색 도색공사(1단계)</t>
  </si>
  <si>
    <t>2022년 어린이보호구역내 신호등주 노란색 도색공사(2단계)</t>
  </si>
  <si>
    <t>어린이보호구역 스마트 교통안전개선사업</t>
  </si>
  <si>
    <t>산남초 등 6개소 바닥형 보행신호등 설치사업</t>
  </si>
  <si>
    <t>수원중부경찰서 관내 스마트 교통안전시설 설치사업</t>
  </si>
  <si>
    <t>수원서부경찰서 관내 스마트 교통안전시설 설치사업</t>
  </si>
  <si>
    <t>수원남부경찰서 관내 스마트 교통안전시설 설치사업</t>
  </si>
  <si>
    <t>2022년 수원남부경찰서 관내 바닥형 보행신호등 설치공사(4단계)</t>
  </si>
  <si>
    <t>어린이 교통공원 도색공사(신호등)</t>
  </si>
  <si>
    <t>수의계약</t>
  </si>
  <si>
    <t>교통정책과</t>
  </si>
  <si>
    <t>박성태</t>
  </si>
  <si>
    <t>031-228-2868</t>
  </si>
  <si>
    <t>칠보로일원보행환경개선공사</t>
  </si>
  <si>
    <t>토목</t>
  </si>
  <si>
    <t>임원태</t>
  </si>
  <si>
    <t>031-228-3259</t>
  </si>
  <si>
    <t>입찰</t>
  </si>
  <si>
    <t xml:space="preserve">시경계 자전거도로 개선공사 </t>
  </si>
  <si>
    <t xml:space="preserve">시경계(율천동) 자전거도로 개선공사 </t>
  </si>
  <si>
    <t>노후자전거도로 정비공사</t>
  </si>
  <si>
    <t>조예진</t>
  </si>
  <si>
    <t>031-228-3435</t>
  </si>
  <si>
    <t>부적합 자전거도로 개선공사</t>
  </si>
  <si>
    <t xml:space="preserve">수원권선 수소충전소 수목이식 공사 </t>
  </si>
  <si>
    <t>기후에너지과</t>
  </si>
  <si>
    <t>이후림</t>
  </si>
  <si>
    <t>031-228-3239</t>
  </si>
  <si>
    <t>천천동 대기환경측정소 이전 설치 공사(건축)</t>
  </si>
  <si>
    <t>송의창</t>
  </si>
  <si>
    <t>031-228-3985</t>
  </si>
  <si>
    <t>천천동 대기환경측정소 이전 설치 공사(전기)</t>
  </si>
  <si>
    <t>취약계층 에너지복지사업(복지시설)</t>
  </si>
  <si>
    <t>윤솔</t>
  </si>
  <si>
    <t>031-228-2436</t>
  </si>
  <si>
    <t>취약계층 에너지복지사업(저소득층)</t>
  </si>
  <si>
    <t xml:space="preserve"> 「건설산업기본법」 외의 공사 관련 법령에 따른 공사로서 추정가격이 8천만원 이하인 공사에 대한 계약</t>
  </si>
  <si>
    <t>사회복지시설 경로당 태양광 사다리설치</t>
  </si>
  <si>
    <t>박병열</t>
  </si>
  <si>
    <t>031-228-2858</t>
  </si>
  <si>
    <t>버드내노인복지관 노후보일러 교체</t>
  </si>
  <si>
    <t>노인복지과</t>
  </si>
  <si>
    <t>정준영</t>
  </si>
  <si>
    <t>031-228-3092</t>
  </si>
  <si>
    <t>조달구매</t>
  </si>
  <si>
    <t>지방계약법 시행령 제25조 제1항 제5호</t>
  </si>
  <si>
    <t>밤밭노인복지관 외부계단 보수보강</t>
  </si>
  <si>
    <t>녹색교통회관 내 장애인 시설물 개선공사</t>
  </si>
  <si>
    <t>토건</t>
  </si>
  <si>
    <t>대중교통과</t>
  </si>
  <si>
    <t>권수정</t>
  </si>
  <si>
    <t>031-228-2326</t>
  </si>
  <si>
    <t>2천만원 미만</t>
  </si>
  <si>
    <t>2022년 공영주차장 유지관리사업(1권역)</t>
  </si>
  <si>
    <t>도시교통과</t>
  </si>
  <si>
    <t>정다운</t>
  </si>
  <si>
    <t>031-228-2744</t>
  </si>
  <si>
    <t>2022년 공영주차장 유지관리사업(2권역)</t>
  </si>
  <si>
    <t>일괄등록2</t>
  </si>
  <si>
    <t>권택민</t>
  </si>
  <si>
    <t>031-228-3851</t>
  </si>
  <si>
    <t>전문공사 1억원 이하</t>
  </si>
  <si>
    <t>세류동행마당 조성(재간령 어린이공원 리모델링) 공사</t>
  </si>
  <si>
    <t>도시재생과</t>
  </si>
  <si>
    <t>김준석</t>
  </si>
  <si>
    <t>031-228-3396</t>
  </si>
  <si>
    <t>세류동행마당 조성(재간령 어린이공원 리모델링) 공사(전기)</t>
  </si>
  <si>
    <t>평동주거환경개선사업 지구내 미개설도로(소3-1269 외 1개소) 전기공사</t>
  </si>
  <si>
    <t>도시정비과</t>
  </si>
  <si>
    <t>백동문</t>
  </si>
  <si>
    <t>031-228-3499</t>
  </si>
  <si>
    <t>수원시민회관 환경개선공사</t>
  </si>
  <si>
    <t>문화예술과</t>
  </si>
  <si>
    <t>전성숙</t>
  </si>
  <si>
    <t>031-228-3475</t>
  </si>
  <si>
    <t>수원 광주이씨 고택 초가이엉 잇기</t>
  </si>
  <si>
    <t>임수연</t>
  </si>
  <si>
    <t>031-228-2476</t>
  </si>
  <si>
    <t>제1야외음악당 환경개선공사</t>
  </si>
  <si>
    <t>시립보라매어린이집 등 3개소 환경개선공사</t>
  </si>
  <si>
    <t>보육아동과</t>
  </si>
  <si>
    <t>장유정</t>
  </si>
  <si>
    <t>031-228-2873</t>
  </si>
  <si>
    <t>추정금액</t>
  </si>
  <si>
    <t>시립당수동어린이집 등 2개소 창호교체공사</t>
  </si>
  <si>
    <t>수원시동부육아종합지원센터 내외부 사인물 제작설치공사</t>
  </si>
  <si>
    <t>가칭)시립 여성전용 학대피해아동쉼터 리모델링공사(건축)</t>
  </si>
  <si>
    <t>김윤형</t>
  </si>
  <si>
    <t>031-228-3617</t>
  </si>
  <si>
    <t>시립혜원어린이집 리모델링 공사(건축)</t>
  </si>
  <si>
    <t>수원시다함께돌봄센터12호점 리모델링 공사(건축, 기계)</t>
  </si>
  <si>
    <t>전예진</t>
  </si>
  <si>
    <t>031-228-2869</t>
  </si>
  <si>
    <t>수원시다함께돌봄센터11, 12호점 리모델링 공사(전기)</t>
  </si>
  <si>
    <t>수원시다함께돌봄센터11, 12호점 리모델링 공사(소방)</t>
  </si>
  <si>
    <t>소방</t>
  </si>
  <si>
    <t>수원시다함께돌봄센터13호점 리모델링 공사(건축, 기계)</t>
  </si>
  <si>
    <t>수원시다함께돌봄센터13호점 리모델링 공사(전기)</t>
  </si>
  <si>
    <t>수원시다함께돌봄센터13호점 리모델링 공사(소방)</t>
  </si>
  <si>
    <t>가칭)더샵광교산퍼스트파크어린이집 리모델링공사(건축)</t>
  </si>
  <si>
    <t>가칭)더샵광교산퍼스트파크어린이집 리모델링공사(전기)</t>
  </si>
  <si>
    <t>가칭)더샵광교산퍼스트파크어린이집 리모델링공사(통신)</t>
  </si>
  <si>
    <t>통신</t>
  </si>
  <si>
    <t>연무사회복지관 외부 바닥 보수공사</t>
  </si>
  <si>
    <t>복지정책과</t>
  </si>
  <si>
    <t>조윤아</t>
  </si>
  <si>
    <t>031-228-2209</t>
  </si>
  <si>
    <t>연무사회복지관 외벽 보강공사</t>
  </si>
  <si>
    <t>지방계약법 제25조 제5호 가목 전문공사 추정가격 1억원 이하</t>
  </si>
  <si>
    <t>일월저수지 수생식물 정비공사</t>
  </si>
  <si>
    <t>수질환경과</t>
  </si>
  <si>
    <t>정상국</t>
  </si>
  <si>
    <t>031-228-2724</t>
  </si>
  <si>
    <t>건설산업 기본법에 따른 건설공사로 추정가격 2억원이하의 공사, 같은 법에 따른 전문공사로 추정가격 1억원 이하의 공사계약(제25조제1항제5호가목)</t>
  </si>
  <si>
    <t>로고젝터 설치 등 전기공사</t>
  </si>
  <si>
    <t>시민안전과</t>
  </si>
  <si>
    <t>윤호식</t>
  </si>
  <si>
    <t>031-228-2935</t>
  </si>
  <si>
    <t>2022년 민방위경보시설 제조구매 설치공사</t>
  </si>
  <si>
    <t>안영호</t>
  </si>
  <si>
    <t>031-228-2164</t>
  </si>
  <si>
    <t>선일초 비상급수시설 폐공</t>
  </si>
  <si>
    <t>함석진</t>
  </si>
  <si>
    <t>031-228-3158</t>
  </si>
  <si>
    <t>2022년 저류지 정비공사</t>
  </si>
  <si>
    <t>김철홍</t>
  </si>
  <si>
    <t>031-228-2932</t>
  </si>
  <si>
    <t>침수위험 지하차도 자동차단시스템 구축(전기)</t>
  </si>
  <si>
    <t>김규환</t>
  </si>
  <si>
    <t>031-228-2986</t>
  </si>
  <si>
    <t>침수위험 지하차도 자동차단시스템 구축(통신)</t>
  </si>
  <si>
    <t>수원시 정신건강복지센터 기능보강공사(건축,기계)</t>
  </si>
  <si>
    <t>시설공사과</t>
  </si>
  <si>
    <t>배정아</t>
  </si>
  <si>
    <t>031-228-4323</t>
  </si>
  <si>
    <t>수원시 성인정신건강복지센터 기능보강공사(전기)</t>
  </si>
  <si>
    <t>수원시 성인정신건강복지센터 기능보강공사(소방)</t>
  </si>
  <si>
    <t>나혜석거리 조형물 정비</t>
  </si>
  <si>
    <t>위생정책팀</t>
  </si>
  <si>
    <t>임점자</t>
  </si>
  <si>
    <t>031-228-2228</t>
  </si>
  <si>
    <t>조형물 철거에 대한 도시디자인 심의 미통과시 정비 계약 예정</t>
  </si>
  <si>
    <t>호매실장애인종합복지관 냉난방기 추가설치공사</t>
  </si>
  <si>
    <t>김태형</t>
  </si>
  <si>
    <t>2천미만</t>
  </si>
  <si>
    <t>정자동장애인주간보호시설 방화구획 개선공사</t>
  </si>
  <si>
    <t>정자동장애인주간보호시설 정화조 교체공사</t>
  </si>
  <si>
    <t>수원시청 시장집무실 보수공사</t>
  </si>
  <si>
    <t>재산관리과</t>
  </si>
  <si>
    <t>김태오</t>
  </si>
  <si>
    <t>031-228-2177</t>
  </si>
  <si>
    <t>2022년 수원시청 녹색청사 조성공사</t>
  </si>
  <si>
    <t>청사 옥상 텃밭 유지관리 공사</t>
  </si>
  <si>
    <t>수원시청 조경 이식공사</t>
  </si>
  <si>
    <t>별관1층 증축공사(건축)</t>
  </si>
  <si>
    <t>이지영</t>
  </si>
  <si>
    <t>031-228-3177</t>
  </si>
  <si>
    <t>별관4층 휴게공간 개보수공사</t>
  </si>
  <si>
    <t>별관1층 증축공사(전기)</t>
  </si>
  <si>
    <t>박귀웅</t>
  </si>
  <si>
    <t>031-228-3176</t>
  </si>
  <si>
    <t>별관1층 증축공사(통신)</t>
  </si>
  <si>
    <t>별관1층 증축공사(소방)</t>
  </si>
  <si>
    <t>화서시장 시설환경개선(아케이드 설치-2구간) 건축공사</t>
  </si>
  <si>
    <t>지역경제과</t>
  </si>
  <si>
    <t>윤병택</t>
  </si>
  <si>
    <t>031-228-3436</t>
  </si>
  <si>
    <t>화서시장 시설환경개선(아케이드 설치-2구간) 전기공사</t>
  </si>
  <si>
    <t>화서시장 시설환경개선(아케이드 설치-2구간) 통신공사</t>
  </si>
  <si>
    <t>화서시장 시설환경개선(아케이드 설치-2구간) 소방공사</t>
  </si>
  <si>
    <t>연무시장 CCTV 설치공사</t>
  </si>
  <si>
    <t>팔달문시장 시설환경개선</t>
  </si>
  <si>
    <t>반성현</t>
  </si>
  <si>
    <t>031-228-2973</t>
  </si>
  <si>
    <t>정자시장 시설환경개선사업(고정형 어닝 설치)</t>
  </si>
  <si>
    <t>정자시장 시설환경개선사업 전기공사</t>
  </si>
  <si>
    <t>조원시장 공영주차장 건립공사(건축)</t>
  </si>
  <si>
    <t>이성연</t>
  </si>
  <si>
    <t>031-228-3268</t>
  </si>
  <si>
    <t>조원시장 공영주차장 건립공사(전기)</t>
  </si>
  <si>
    <t>조원시장 공영주차장 건립공사(통신)</t>
  </si>
  <si>
    <t>조원시장 공영주차장 건립공사(소방)</t>
  </si>
  <si>
    <t>청년바람지대 리모델링 공사</t>
  </si>
  <si>
    <t>청년정책관</t>
  </si>
  <si>
    <t>백희원</t>
  </si>
  <si>
    <t>031-228-3958</t>
  </si>
  <si>
    <t>청년바람지대 리모델링 전기 공사</t>
  </si>
  <si>
    <t>청년바람지대 리모델링 소방 공사</t>
  </si>
  <si>
    <t>소액수의(2인 견적)</t>
  </si>
  <si>
    <t>청년바람지대 리모델링 통신 공사</t>
  </si>
  <si>
    <t>수원체육문화센터 노후시설물 정비공사</t>
  </si>
  <si>
    <t>청소자원과</t>
  </si>
  <si>
    <t>임영대</t>
  </si>
  <si>
    <t>031-228-2830</t>
  </si>
  <si>
    <t>서수원주민편익시설 노후 시설물 정비공사</t>
  </si>
  <si>
    <t>서수원 오목천체육공원 정구장 환경개선공사</t>
  </si>
  <si>
    <t>체육진흥과</t>
  </si>
  <si>
    <t>백승진</t>
  </si>
  <si>
    <t>031-228-2202</t>
  </si>
  <si>
    <t>종합운동장 경관정비공사</t>
  </si>
  <si>
    <t>수원종합운동장 조명 개선공사</t>
  </si>
  <si>
    <t>박성근</t>
  </si>
  <si>
    <t>031-228-2137</t>
  </si>
  <si>
    <t>수원종합운동장 조명탑 보수공사</t>
  </si>
  <si>
    <t>송윤환</t>
  </si>
  <si>
    <t>031-228-2138</t>
  </si>
  <si>
    <t>수원시선수촌 리모델링공사(건축,기계)</t>
  </si>
  <si>
    <t>031-228-2222</t>
  </si>
  <si>
    <t>수원시선수촌 리모델링공사(전기)</t>
  </si>
  <si>
    <t>수원시선수촌 리모델링공사(통신)</t>
  </si>
  <si>
    <t>수원시선수촌 리모델링공사(소방)</t>
  </si>
  <si>
    <t>여기산 인조잔디구장 시설개선공사</t>
  </si>
  <si>
    <t>정정원</t>
  </si>
  <si>
    <t>031-228-2206</t>
  </si>
  <si>
    <t>톨루카시 조형물 경관조명 공사</t>
  </si>
  <si>
    <t>행정지원과</t>
  </si>
  <si>
    <t>이성재</t>
  </si>
  <si>
    <t>031-228-2100</t>
  </si>
  <si>
    <t>꼬리명주나비 생태정원 조성</t>
  </si>
  <si>
    <t>환경정책과</t>
  </si>
  <si>
    <t>김은혜</t>
  </si>
  <si>
    <t>031-228-2459</t>
  </si>
  <si>
    <t>맹꽁이 서식지 조성</t>
  </si>
  <si>
    <t>칠보 생태환경체험교육관 옥상 방수공사</t>
  </si>
  <si>
    <t>채송화</t>
  </si>
  <si>
    <t>031-228-2456</t>
  </si>
  <si>
    <t>031-228-2207</t>
    <phoneticPr fontId="3" type="noConversion"/>
  </si>
  <si>
    <t>장애인복지과</t>
    <phoneticPr fontId="3" type="noConversion"/>
  </si>
  <si>
    <t>2022년 간부공직자 부패위험성 진단용역</t>
  </si>
  <si>
    <t>일반용역</t>
  </si>
  <si>
    <t>감사관</t>
  </si>
  <si>
    <t>차영재</t>
  </si>
  <si>
    <t>031-228-2844</t>
  </si>
  <si>
    <t>평가모형 진단 용역내용에 따라 수행할수 있는 전문 조사기관으로 선정</t>
  </si>
  <si>
    <t>수원청소년문화센터 및 장안청소년문화의집 폐기물처리용역</t>
  </si>
  <si>
    <t>칠보로일원보행환경개선공사 폐기물처리용역</t>
  </si>
  <si>
    <t>시경계 자전거도로 개선공사 폐기물처리용역</t>
  </si>
  <si>
    <t>시경계(율천동) 자전거도로 개선공사 폐기물처리용역</t>
  </si>
  <si>
    <t>노후자전거도로 정비공사 폐기물처리용역</t>
  </si>
  <si>
    <t xml:space="preserve">부적합자전거도로 개선공사 폐기물처리용역 </t>
  </si>
  <si>
    <t>수원델타플렉스 무료통근버스 운행 용역</t>
  </si>
  <si>
    <t>-</t>
  </si>
  <si>
    <t>기업지원과</t>
  </si>
  <si>
    <t>김범서</t>
  </si>
  <si>
    <t>031-228-2336</t>
  </si>
  <si>
    <t>공모선정 시 사업추진(4월 공모발표 예정)</t>
  </si>
  <si>
    <t xml:space="preserve">수원권선 수소충전소 실시설계(변경)인가 용역 </t>
  </si>
  <si>
    <t>기술용역</t>
  </si>
  <si>
    <t>천천동 대기환경측정소 이전에 따른 건물 구조안전검토 용역</t>
  </si>
  <si>
    <t>천천동 대기환경측정소 이전 설치 설계용역</t>
  </si>
  <si>
    <t>천천동 대기환경측정소 측정장비 이전설치 용역</t>
  </si>
  <si>
    <t>2022년 미세먼지 신호등 유지관리 용역</t>
  </si>
  <si>
    <t>취약계층 에너지복지사업 실시설계용역</t>
  </si>
  <si>
    <t>추정가격이 2천만원 이하인 물품의 제조·구매계약 또는 용역계약</t>
  </si>
  <si>
    <t>율천동 밤밭문화센터 태양광설치사업 감리용역</t>
  </si>
  <si>
    <t>지혜샘어린이도서관 태양광설치사업 감리용역</t>
  </si>
  <si>
    <t>광교복합체육센터 건립공사 폐기물처리용역</t>
  </si>
  <si>
    <t>개발사업팀</t>
  </si>
  <si>
    <t>허정욱</t>
  </si>
  <si>
    <t>031-228-2974</t>
  </si>
  <si>
    <t>도시개발사업 타당성 및 사업화 방안 검토 용역</t>
  </si>
  <si>
    <t>도시개발과</t>
  </si>
  <si>
    <t>김재훈</t>
  </si>
  <si>
    <t>031-228-2356</t>
  </si>
  <si>
    <t>수원도시계획시설(도로:대로1-35호선 등 4개노선)사업 용역</t>
  </si>
  <si>
    <t>2040 수원도시기본계획 수립 용역(2차분)</t>
  </si>
  <si>
    <t>도시계획과</t>
  </si>
  <si>
    <t>박승희</t>
  </si>
  <si>
    <t>031-228-2373</t>
  </si>
  <si>
    <t>수원시 공업지역기본계획 수립</t>
  </si>
  <si>
    <t>주거 패러다임 변화에 따른 효율적인 도시관리기준 수립 방향 연구 용역</t>
  </si>
  <si>
    <t>권률</t>
  </si>
  <si>
    <t>031-228-2372</t>
  </si>
  <si>
    <t>2022년 수원시 도시계획 정보화사업 (UPIS&amp;UPBSS DB현행화)</t>
  </si>
  <si>
    <t>서종원</t>
  </si>
  <si>
    <t>031-228-3107</t>
  </si>
  <si>
    <t>협상에 의한 계약방식(조달청의뢰)</t>
  </si>
  <si>
    <t>도시관리계획(용도지역·지구) 재정비 용역</t>
  </si>
  <si>
    <t>도시관리과</t>
  </si>
  <si>
    <t>이진경</t>
  </si>
  <si>
    <t>031-228-3486</t>
  </si>
  <si>
    <t>도시계획시설 종합관리계획 수립 용역</t>
  </si>
  <si>
    <t>배인석</t>
  </si>
  <si>
    <t>031-228-3487</t>
  </si>
  <si>
    <t>역세권 청년주택 공급 지원제도 도입 검토 연구 용역</t>
  </si>
  <si>
    <t>학술연구</t>
  </si>
  <si>
    <t>최민지</t>
  </si>
  <si>
    <t>031-228-3478</t>
  </si>
  <si>
    <t>수원역 동측 상권영향평가 용역</t>
  </si>
  <si>
    <t>김규철</t>
  </si>
  <si>
    <t>031-228-2697</t>
  </si>
  <si>
    <t>2022년 수원시 옥외광고물 전수조사 및 DB구축</t>
  </si>
  <si>
    <t>도시디자인단</t>
  </si>
  <si>
    <t>이정희</t>
  </si>
  <si>
    <t>031-228-3857</t>
  </si>
  <si>
    <t>간판개선사업 디자인개발 및 실시설계 용역</t>
  </si>
  <si>
    <t>주영선</t>
  </si>
  <si>
    <t>031-228-2684</t>
  </si>
  <si>
    <t>공공시설물종합관리용역</t>
  </si>
  <si>
    <t>박준규</t>
  </si>
  <si>
    <t>031-228-3438</t>
  </si>
  <si>
    <t>건축물 모델구축 용역</t>
  </si>
  <si>
    <t>진송규</t>
  </si>
  <si>
    <t>031-228-3743</t>
  </si>
  <si>
    <t>특정기술필요</t>
  </si>
  <si>
    <t>동부육아종합지원센터 디자인 개발지원용역</t>
  </si>
  <si>
    <t>수원시 건축문화이야기 개발</t>
  </si>
  <si>
    <t>홍혜경</t>
  </si>
  <si>
    <t>031-228-3776</t>
  </si>
  <si>
    <t>수원시 도시브랜드 기본계획 수립 용역</t>
  </si>
  <si>
    <t>학술용역</t>
  </si>
  <si>
    <t>이단비</t>
  </si>
  <si>
    <t>031-228-3692</t>
  </si>
  <si>
    <t>세류 주거환경 개선사업 기본 및 실시설계용역</t>
  </si>
  <si>
    <t>세류 주거환경 개선사업(전기) 기본 및 실시설계용역</t>
  </si>
  <si>
    <t>세류동행마당 조성(재간령 어린이공원 리모델링) 공사 폐기물처리용역</t>
  </si>
  <si>
    <t>연무동 문화시설 도시계획시설결정(변경) 및 실시계획(변경)인가 용역</t>
  </si>
  <si>
    <t>이은아</t>
  </si>
  <si>
    <t>031-228-3940</t>
  </si>
  <si>
    <t>22백만원 이하</t>
  </si>
  <si>
    <t>평동주거환경개선사업 지구내 미개설도로(소3-1269 외 1개소) 건설폐기물 용역</t>
  </si>
  <si>
    <t>평동주거환경개선사업 지구내 미개설도로(소3-1269 외 1개소) 석면폐기물 용역</t>
  </si>
  <si>
    <t>평동주거환경개선사업 지구내 미개설도로(소3-1269 외 1개소) 지장물 이설 용역</t>
  </si>
  <si>
    <t>031-228-3333</t>
  </si>
  <si>
    <t>수원시민회관 환경개선공사 실시설계용역</t>
  </si>
  <si>
    <t>수원 구 부국원 보수정비 실시설계용역</t>
  </si>
  <si>
    <t>수원향교 대성전 소방시설개선 실시설계용역</t>
  </si>
  <si>
    <t>조승은</t>
  </si>
  <si>
    <t>031-228-3839</t>
  </si>
  <si>
    <t>수원향교 대성전 전기시설개선 실시설계용역</t>
  </si>
  <si>
    <t>가칭)더샵광교산퍼스트파크어린이집 리모델링공사(건축) 실시설계용역</t>
  </si>
  <si>
    <t>시립혜원어린이집 리모델링공사(건축) 실시설계 용역</t>
  </si>
  <si>
    <t>오목천동어린이집 등 4개소 그린리모델링 기본 및 실시설계 용역</t>
  </si>
  <si>
    <t>수원시다함께돌봄센터13호점 리모델링 공사(건축, 기계) 실시설계 용역</t>
  </si>
  <si>
    <t>수원시다함께돌봄센터14, 15호점 리모델링 공사(건축, 기계) 실시설계 용역</t>
  </si>
  <si>
    <t>가칭)매교역푸르지오sk뷰1어린이집 등2개소 리모델링공사(건축) 실시설계용역</t>
  </si>
  <si>
    <t>영통종합사회복지관 설계용역</t>
  </si>
  <si>
    <t>2022년도 그늘막 유지관리 용역(1권역)</t>
  </si>
  <si>
    <t>2022년도 그늘막 유지관리 용역(2권역)</t>
  </si>
  <si>
    <t>침수위험 지하차도 자동차단시스템 통합운영 프로그램 개발용역</t>
  </si>
  <si>
    <t>국가안전대진단 점검용역</t>
  </si>
  <si>
    <t>윤수안</t>
  </si>
  <si>
    <t>031-228-2695</t>
  </si>
  <si>
    <t>수원시 성인정신건강복지센터 기능보강공사(전기) 감리용역</t>
  </si>
  <si>
    <t>수원시 성인정신건강복지센터 기능보강공사(소방) 감리용역</t>
  </si>
  <si>
    <t>영통3동 행정복지센터 신축공사(전기) 감리용역</t>
  </si>
  <si>
    <t>영통3동 행정복지센터 신축공사(소방) 감리용역</t>
  </si>
  <si>
    <t>음식점위생등급컨설팅</t>
  </si>
  <si>
    <t>위생정책과</t>
  </si>
  <si>
    <t>장윤서</t>
  </si>
  <si>
    <t>031-228-2234</t>
  </si>
  <si>
    <t>수원 음식문화축제</t>
  </si>
  <si>
    <t>이윤희</t>
  </si>
  <si>
    <t>031-228-2233</t>
  </si>
  <si>
    <t>변경가능</t>
  </si>
  <si>
    <t>음식문화거리 활성화 지원(음식문화개선)</t>
  </si>
  <si>
    <t>음식문화거리 활성화 지원(거리 홍보)</t>
  </si>
  <si>
    <t>소비자식품위생감시원 단체 상해보험</t>
  </si>
  <si>
    <t>신해인</t>
  </si>
  <si>
    <t>031-228-2243</t>
  </si>
  <si>
    <t>수원시 장사시설 지역수급계획에 관한 연구용역</t>
  </si>
  <si>
    <t>송아란</t>
  </si>
  <si>
    <t>031-228-2302</t>
  </si>
  <si>
    <t>지방계약법 제25조1항의4목 차. 특정인과의 학술연구를 위한 용역계약을 할 필요가 있는 경우</t>
  </si>
  <si>
    <t>출자․출연기관     인권침해 실태조사</t>
  </si>
  <si>
    <t>인권담당관</t>
  </si>
  <si>
    <t>박경인</t>
  </si>
  <si>
    <t>031-228-2619</t>
  </si>
  <si>
    <t>민선8기 출범대비 조직진단 연구용역</t>
  </si>
  <si>
    <t>인적자원과</t>
  </si>
  <si>
    <t>이나래</t>
  </si>
  <si>
    <t>031-228-3122</t>
  </si>
  <si>
    <t>추정가격 5천만원 이하</t>
  </si>
  <si>
    <t>일자리박람회</t>
  </si>
  <si>
    <t xml:space="preserve">  </t>
  </si>
  <si>
    <t xml:space="preserve"> </t>
  </si>
  <si>
    <t>일자리지원팀</t>
  </si>
  <si>
    <t>이은희</t>
  </si>
  <si>
    <t>031-228-3801</t>
  </si>
  <si>
    <t>통합민원실 리모델링 설계용역</t>
  </si>
  <si>
    <t xml:space="preserve">협업기관 예산회계 통합관리서비스 유지관리 </t>
  </si>
  <si>
    <t>정보통신과</t>
  </si>
  <si>
    <t>김혜경</t>
  </si>
  <si>
    <t>031-228-3081</t>
  </si>
  <si>
    <t>시정 주요사업 홍보 이미지 촬영용역</t>
  </si>
  <si>
    <t>정책기획과</t>
  </si>
  <si>
    <t>김동연</t>
  </si>
  <si>
    <t>031-228-2090</t>
  </si>
  <si>
    <t>2천만원 이하</t>
  </si>
  <si>
    <t>업무자동화(RPA) 사업</t>
  </si>
  <si>
    <t>홍미선</t>
  </si>
  <si>
    <t>031-228-3258</t>
  </si>
  <si>
    <t>코로나19 극복 소상공인 회복정책 연구</t>
  </si>
  <si>
    <t>임숙진</t>
  </si>
  <si>
    <t>031-228-2678</t>
  </si>
  <si>
    <t>지방계약법 적용기관 : 지방계약법시행령 제25조 제1항 제4호</t>
  </si>
  <si>
    <t>전통시장 및 골목형상점가 컨설팅 운영</t>
  </si>
  <si>
    <t>조은애</t>
  </si>
  <si>
    <t>031-228-3267</t>
  </si>
  <si>
    <t>지방계약법시행령 제25조</t>
  </si>
  <si>
    <t>연무시장 CCTV 설계 용역</t>
  </si>
  <si>
    <t>소액 수의계약</t>
  </si>
  <si>
    <t>연무시장 CCTV 설치 감리용역</t>
  </si>
  <si>
    <t>화서시장 시설환경개선(아케이드 설치-2구간) 건축공사 감리용역</t>
  </si>
  <si>
    <t>조원시장 공영주차장 건립 감리용역</t>
  </si>
  <si>
    <t>조원시장 공영주차장 건립 BF 본인증 용역</t>
  </si>
  <si>
    <t>청년바람지대 리모델링 공사 실시설계</t>
  </si>
  <si>
    <t>청년바람지대 리모델링  전기 공사 실시설계</t>
  </si>
  <si>
    <t>청년바람지대 리모델링 소방 공사 실시설계</t>
  </si>
  <si>
    <t>청년바람지대 리모델링 통신 공사 실시설계</t>
  </si>
  <si>
    <t>화장실문화공원 조성계획 변경</t>
  </si>
  <si>
    <t>이소향</t>
  </si>
  <si>
    <t>031-228-2259</t>
  </si>
  <si>
    <t>서수원 오목천체육공원 정구장 환경개선공사 폐기물처리용역</t>
  </si>
  <si>
    <t>환경관리과</t>
  </si>
  <si>
    <t>홍길동</t>
  </si>
  <si>
    <t>031-228-1111</t>
  </si>
  <si>
    <t>추정가격이 2천만원 이하인 용역계약</t>
  </si>
  <si>
    <t>종합운동장 경관정비공사 폐기물처리용역</t>
  </si>
  <si>
    <t>운영팀</t>
  </si>
  <si>
    <t>2022년 공간정보포털시스템 기능개선</t>
  </si>
  <si>
    <t>토지정보과</t>
  </si>
  <si>
    <t>송유리아</t>
  </si>
  <si>
    <t>031-228-3366</t>
  </si>
  <si>
    <t>「2021 하광교 지적재조사지구」 도시계획시설 결정 용역</t>
  </si>
  <si>
    <t>이강호</t>
  </si>
  <si>
    <t>031-228-2424</t>
  </si>
  <si>
    <t>「2021 구운1, 구운2, 입북 지적재조사지구」 도시계획시설 결정 용역</t>
  </si>
  <si>
    <t>「2021 우만 지적재조사지구」 도시계획시설 결정 용역</t>
  </si>
  <si>
    <t>2022년 수원시 환경관리원 채용시험</t>
  </si>
  <si>
    <t>최영희</t>
  </si>
  <si>
    <t>031-228-2922</t>
  </si>
  <si>
    <t>대기배출시설 오염도검사 용역</t>
  </si>
  <si>
    <t>김경찬</t>
  </si>
  <si>
    <t>031-228-3899</t>
  </si>
  <si>
    <t>2000만원이하</t>
  </si>
  <si>
    <t>수원시 지역화학사고대응계획 수립 용역</t>
  </si>
  <si>
    <t>황인수</t>
  </si>
  <si>
    <t>031-228-3243</t>
  </si>
  <si>
    <t>미디어아트 환경체험전시 제작</t>
  </si>
  <si>
    <t>황이화</t>
  </si>
  <si>
    <t>031-228-2492</t>
  </si>
  <si>
    <t>생태계교란식물 제거 용역</t>
  </si>
  <si>
    <t>여성친화기업</t>
  </si>
  <si>
    <t>생태계교란동물 퇴치 용역</t>
  </si>
  <si>
    <t>칠보 생태환경체험교육관 옥상 방수공사 실시설계용역</t>
  </si>
  <si>
    <t>건강취약계층 이용시설(경로당) 석면조사</t>
  </si>
  <si>
    <t>서진아</t>
  </si>
  <si>
    <t>031-228-2690</t>
  </si>
  <si>
    <t>환경성질환아토피센터 운영성과 평가</t>
  </si>
  <si>
    <t>어린이활동공간 확인검사 사업</t>
  </si>
  <si>
    <t>박정혜</t>
  </si>
  <si>
    <t>031-228-3232</t>
  </si>
  <si>
    <t>IoT 활용 실내공기질 자동관제 사업</t>
  </si>
  <si>
    <t>박상철</t>
  </si>
  <si>
    <t>031-228-3995</t>
  </si>
  <si>
    <t>소액수의</t>
    <phoneticPr fontId="3" type="noConversion"/>
  </si>
  <si>
    <t>교육청소년과</t>
  </si>
  <si>
    <t>교육청소년과</t>
    <phoneticPr fontId="3" type="noConversion"/>
  </si>
  <si>
    <t>곽민지</t>
    <phoneticPr fontId="3" type="noConversion"/>
  </si>
  <si>
    <t>시설공사과</t>
    <phoneticPr fontId="3" type="noConversion"/>
  </si>
  <si>
    <t>IoT사물함</t>
  </si>
  <si>
    <t>권양미</t>
  </si>
  <si>
    <t>031-228-2087</t>
  </si>
  <si>
    <t>수원시청소년문화센터 저수조교체</t>
  </si>
  <si>
    <t>클레이비누</t>
  </si>
  <si>
    <t>석지혜</t>
  </si>
  <si>
    <t>031-228-3196</t>
  </si>
  <si>
    <t>놀이책(사랑해요 수원)</t>
  </si>
  <si>
    <t>아스팔트콘트리트 암적색 표층(WC-2)</t>
  </si>
  <si>
    <t>개인형이동장치 거치대 물품제작 설치</t>
  </si>
  <si>
    <t>미세먼지 신호등</t>
  </si>
  <si>
    <t>물품구입</t>
  </si>
  <si>
    <t>조달청 나라장터쇼핑몰 구입</t>
  </si>
  <si>
    <t>1억미만 물품구입</t>
  </si>
  <si>
    <t>대기환경측정망 측정장비 소모품</t>
  </si>
  <si>
    <t>추정가격이 2천만원이하인 물품의 구매계약</t>
  </si>
  <si>
    <t>미세먼지 저감시설(환기시스템)</t>
  </si>
  <si>
    <t>이영주</t>
  </si>
  <si>
    <t>031-228-3237</t>
  </si>
  <si>
    <t>혁신제품 구매</t>
  </si>
  <si>
    <t>율천동 밤밭문화센터 태양광</t>
  </si>
  <si>
    <t>관급자재 구입</t>
  </si>
  <si>
    <t>지혜샘어린이도서관 태양광</t>
  </si>
  <si>
    <t>사회복지시설경로당 태양광</t>
  </si>
  <si>
    <t>뇌건강교실 강습용로봇</t>
  </si>
  <si>
    <t>외국인주민 생활안내서</t>
  </si>
  <si>
    <t>다문화정책</t>
  </si>
  <si>
    <t>엄다영</t>
  </si>
  <si>
    <t>031-228-2708</t>
  </si>
  <si>
    <t>버스승강장</t>
  </si>
  <si>
    <t>고상배</t>
  </si>
  <si>
    <t>031-228-2295</t>
  </si>
  <si>
    <t>옥외용벤치(온열의자)</t>
  </si>
  <si>
    <t>택시쉼터(이동식 건축물)</t>
  </si>
  <si>
    <t>임두환</t>
  </si>
  <si>
    <t>031-228-3323</t>
  </si>
  <si>
    <t>변동가능</t>
  </si>
  <si>
    <t>시립혜원어린이집 집기비품 구매</t>
  </si>
  <si>
    <t>물품구매</t>
  </si>
  <si>
    <t>수원시다함께돌봄센터12호점 난방용전열관(조달)</t>
  </si>
  <si>
    <t>수원시다함께돌봄센터12호점 전자제품(조달)</t>
  </si>
  <si>
    <t>수원시다함께돌봄센터12호점 전자제품(비조달)</t>
  </si>
  <si>
    <t>수원시다함께돌봄센터12호점 가전제품(비조달)</t>
  </si>
  <si>
    <t>수원시다함께돌봄센터12호점 가구(조달)</t>
  </si>
  <si>
    <t>수원시다함께돌봄센터12호점 가구(비조달)</t>
  </si>
  <si>
    <t>가칭)아동학대 공동대응센터 가구(조달)구매</t>
  </si>
  <si>
    <t>가칭)아동학대 공동대응센터 가전(조달)구매</t>
  </si>
  <si>
    <t>가칭)아동학대 공동대응센터 가구(비조달)구매</t>
  </si>
  <si>
    <t>가칭)아동학대 공동대응센터 가전(비조달)구매</t>
  </si>
  <si>
    <t>가칭)시립 여성전용 학대피해아동쉼터 가구(조달)구매</t>
  </si>
  <si>
    <t>가칭)시립 여성전용 학대피해아동쉼터 가전(조달)구매</t>
  </si>
  <si>
    <t>가칭)시립 여성전용 학대피해아동쉼터 주방(조달)구매</t>
  </si>
  <si>
    <t>가칭)시립 여성전용 학대피해아동쉼터 가구(비조달)구매</t>
  </si>
  <si>
    <t>가칭)시립 여성전용 학대피해아동쉼터 가전(비조달)구매</t>
  </si>
  <si>
    <t>가칭)시립 여성전용 학대피해아동쉼터 주방(비조달)구매</t>
  </si>
  <si>
    <t>수원시다함께돌봄센터13호점 전자제품(조달)</t>
  </si>
  <si>
    <t>수원시다함께돌봄센터13호점 전자제품(비조달)</t>
  </si>
  <si>
    <t>수원시다함께돌봄센터13호점 가전제품(비조달)</t>
  </si>
  <si>
    <t>수원시다함께돌봄센터13호점 가구(조달)</t>
  </si>
  <si>
    <t>수원시다함께돌봄센터13호점 가구(비조달)</t>
  </si>
  <si>
    <t>가칭)더샵광교산퍼스트파크어린이집 가구(조달)구매</t>
  </si>
  <si>
    <t>가칭)더샵광교산퍼스트파크어린이집 가전(조달)구매</t>
  </si>
  <si>
    <t>가칭)더샵광교산퍼스트파크어린이집 주방(조달)구매</t>
  </si>
  <si>
    <t>가칭)더샵광교산퍼스트파크어린이집 가구(비조달)구매</t>
  </si>
  <si>
    <t>가칭)더샵광교산퍼스트파크어린이집 가전(비조달)구매</t>
  </si>
  <si>
    <t>가칭)더샵광교산퍼스트파크어린이집 주방(비조달)구매</t>
  </si>
  <si>
    <t>가칭)더샵광교산퍼스트파크어린이집 교재교구(비조달)구매</t>
  </si>
  <si>
    <t>로고젝터</t>
  </si>
  <si>
    <t>조달청</t>
  </si>
  <si>
    <t>쏠라도로표지병</t>
  </si>
  <si>
    <t>미끄럼방지포장재</t>
  </si>
  <si>
    <t>안내판(태양광LED)</t>
  </si>
  <si>
    <t>재난 예·경보시스템(음성경보,수위계)</t>
  </si>
  <si>
    <t>임제완</t>
  </si>
  <si>
    <t>031-228-2952</t>
  </si>
  <si>
    <t>봉안단납골안치단</t>
  </si>
  <si>
    <t>정명호</t>
  </si>
  <si>
    <t>031-228-2226</t>
  </si>
  <si>
    <t>다수공급자 물품구매</t>
  </si>
  <si>
    <t xml:space="preserve">봉안단 유리도어 </t>
  </si>
  <si>
    <t>화장로 개보수</t>
  </si>
  <si>
    <t>특허</t>
  </si>
  <si>
    <t>모범업소 인센티브물품지원</t>
  </si>
  <si>
    <t>관광특구 내 위생접객업소 인센티브 물품지원</t>
  </si>
  <si>
    <t>위생물품(음식문화개선)</t>
  </si>
  <si>
    <t>공중위생서비스 우수업소 표지판</t>
  </si>
  <si>
    <t>이혜란</t>
  </si>
  <si>
    <t>031-228-2227</t>
  </si>
  <si>
    <t>전동휠체어 급속충전기</t>
  </si>
  <si>
    <t xml:space="preserve">박용철 </t>
  </si>
  <si>
    <t>데스크톱 컴퓨터</t>
  </si>
  <si>
    <t>오연선</t>
  </si>
  <si>
    <t>031-228-2348</t>
  </si>
  <si>
    <t>액정 모니터</t>
  </si>
  <si>
    <t>PC 메모리</t>
  </si>
  <si>
    <t>무정전전원장치 축전지 구입</t>
  </si>
  <si>
    <t>전병구</t>
  </si>
  <si>
    <t>031-228-3299</t>
  </si>
  <si>
    <t>수원시 클라우드 시스템 증설(서버,스토리지,라이선스)</t>
  </si>
  <si>
    <t>이충돈</t>
  </si>
  <si>
    <t>031-228-3080</t>
  </si>
  <si>
    <t>소프트웨어 라이선스 구입(MS오피스 GAS)</t>
  </si>
  <si>
    <t>김단비</t>
  </si>
  <si>
    <t>031-228-3090</t>
  </si>
  <si>
    <t>전통시장 및 상점가 방역물품 구입</t>
  </si>
  <si>
    <t>수원남문방송국 영상방송시스템 고도화</t>
  </si>
  <si>
    <t>손예찬</t>
  </si>
  <si>
    <t>031-228-3270</t>
  </si>
  <si>
    <t>종량제봉투 구입(4차)</t>
  </si>
  <si>
    <t>이슬기</t>
  </si>
  <si>
    <t>031-228-3245</t>
  </si>
  <si>
    <t>조달구입</t>
  </si>
  <si>
    <t>종량제봉투 구입(5차)</t>
  </si>
  <si>
    <t>종량제봉투 구입(6차)</t>
  </si>
  <si>
    <t>공공용봉투 구입(3차)</t>
  </si>
  <si>
    <t>대형폐기물 스티커 구입(3차)</t>
  </si>
  <si>
    <t>최진영</t>
  </si>
  <si>
    <t>031-228-22454</t>
  </si>
  <si>
    <t>부동산종합공부시스텝 백업장비(H/W1식) 구입</t>
  </si>
  <si>
    <t>김선아</t>
  </si>
  <si>
    <t>031-228-3384</t>
  </si>
  <si>
    <t>플로터 구입</t>
  </si>
  <si>
    <t>안다솔</t>
  </si>
  <si>
    <t>031-228-3936</t>
  </si>
  <si>
    <t>도로명판 관급자재 구입</t>
  </si>
  <si>
    <t>김진영</t>
  </si>
  <si>
    <t>031-228-3351</t>
  </si>
  <si>
    <t>키오스크</t>
  </si>
  <si>
    <t>황승신</t>
  </si>
  <si>
    <t>031-228-2134</t>
  </si>
  <si>
    <t>물품구입</t>
    <phoneticPr fontId="3" type="noConversion"/>
  </si>
  <si>
    <t>도시디자인단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</si>
</sst>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81" formatCode="#,##0_);[Red]\(#,##0\)"/>
    <numFmt numFmtId="187" formatCode="0.E+00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indexed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indexed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1" fontId="0" fillId="0" borderId="0" xfId="0" applyNumberFormat="1" applyAlignment="1">
      <alignment vertical="center"/>
    </xf>
    <xf numFmtId="187" fontId="2" fillId="2" borderId="1" xfId="0" applyNumberFormat="1" applyFont="1" applyFill="1" applyBorder="1" applyAlignment="1">
      <alignment horizontal="center" vertical="center" wrapText="1"/>
    </xf>
    <xf numFmtId="187" fontId="2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4" xfId="0" applyFont="1" applyFill="1" applyBorder="1" applyAlignment="1">
      <alignment vertical="center"/>
    </xf>
    <xf numFmtId="181" fontId="0" fillId="0" borderId="4" xfId="1" applyNumberFormat="1" applyFont="1" applyBorder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181" fontId="0" fillId="0" borderId="8" xfId="1" applyNumberFormat="1" applyFont="1" applyBorder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181" fontId="0" fillId="0" borderId="11" xfId="1" applyNumberFormat="1" applyFont="1" applyBorder="1">
      <alignment vertical="center"/>
    </xf>
    <xf numFmtId="49" fontId="0" fillId="0" borderId="11" xfId="1" applyNumberFormat="1" applyFont="1" applyBorder="1">
      <alignment vertical="center"/>
    </xf>
    <xf numFmtId="0" fontId="0" fillId="0" borderId="12" xfId="0" applyBorder="1" applyAlignment="1">
      <alignment vertical="center"/>
    </xf>
    <xf numFmtId="0" fontId="0" fillId="0" borderId="11" xfId="0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S121"/>
  <sheetViews>
    <sheetView tabSelected="1" workbookViewId="0">
      <selection activeCell="D1" sqref="D1"/>
    </sheetView>
  </sheetViews>
  <sheetFormatPr defaultRowHeight="13.5" x14ac:dyDescent="0.15"/>
  <cols>
    <col min="1" max="1" width="9.33203125" bestFit="1" customWidth="1"/>
    <col min="2" max="2" width="11.6640625" customWidth="1"/>
    <col min="3" max="3" width="10.109375" customWidth="1"/>
    <col min="4" max="4" width="51.109375" customWidth="1"/>
    <col min="5" max="5" width="13.44140625" customWidth="1"/>
    <col min="8" max="10" width="15.5546875" customWidth="1"/>
    <col min="11" max="11" width="15.5546875" style="5" customWidth="1"/>
    <col min="12" max="13" width="15.5546875" customWidth="1"/>
    <col min="14" max="14" width="11.6640625" bestFit="1" customWidth="1"/>
    <col min="16" max="16" width="14.5546875" customWidth="1"/>
    <col min="19" max="19" width="11.44140625" bestFit="1" customWidth="1"/>
  </cols>
  <sheetData>
    <row r="1" spans="1:19" ht="33.75" customHeight="1" thickBot="1" x14ac:dyDescent="0.2">
      <c r="A1" s="2" t="s">
        <v>12</v>
      </c>
      <c r="B1" s="3" t="s">
        <v>13</v>
      </c>
      <c r="C1" s="4" t="s">
        <v>14</v>
      </c>
      <c r="D1" s="2" t="s">
        <v>17</v>
      </c>
      <c r="E1" s="8" t="s">
        <v>18</v>
      </c>
      <c r="F1" s="1" t="s">
        <v>1</v>
      </c>
      <c r="G1" s="1" t="s">
        <v>2</v>
      </c>
      <c r="H1" s="6" t="s">
        <v>11</v>
      </c>
      <c r="I1" s="6" t="s">
        <v>16</v>
      </c>
      <c r="J1" s="6" t="s">
        <v>15</v>
      </c>
      <c r="K1" s="6" t="s">
        <v>10</v>
      </c>
      <c r="L1" s="6" t="s">
        <v>7</v>
      </c>
      <c r="M1" s="6" t="s">
        <v>8</v>
      </c>
      <c r="N1" s="7" t="s">
        <v>3</v>
      </c>
      <c r="O1" s="7" t="s">
        <v>4</v>
      </c>
      <c r="P1" s="7" t="s">
        <v>5</v>
      </c>
      <c r="Q1" s="7" t="s">
        <v>6</v>
      </c>
      <c r="R1" s="7" t="s">
        <v>0</v>
      </c>
      <c r="S1" s="9" t="s">
        <v>19</v>
      </c>
    </row>
    <row r="2" spans="1:19" ht="17.25" customHeight="1" thickTop="1" x14ac:dyDescent="0.15">
      <c r="A2" s="10">
        <v>2022</v>
      </c>
      <c r="B2" s="11">
        <v>5</v>
      </c>
      <c r="C2" s="12" t="s">
        <v>29</v>
      </c>
      <c r="D2" s="11" t="s">
        <v>30</v>
      </c>
      <c r="E2" s="21" t="s">
        <v>31</v>
      </c>
      <c r="F2" s="13" t="s">
        <v>32</v>
      </c>
      <c r="G2" s="11" t="s">
        <v>33</v>
      </c>
      <c r="H2" s="14">
        <v>254000000</v>
      </c>
      <c r="I2" s="14"/>
      <c r="J2" s="14"/>
      <c r="K2" s="14">
        <v>254000000</v>
      </c>
      <c r="L2" s="14"/>
      <c r="M2" s="14">
        <v>127000000</v>
      </c>
      <c r="N2" s="11" t="s">
        <v>34</v>
      </c>
      <c r="O2" s="11" t="s">
        <v>35</v>
      </c>
      <c r="P2" s="11" t="s">
        <v>36</v>
      </c>
      <c r="Q2" s="11" t="s">
        <v>52</v>
      </c>
      <c r="R2" s="15"/>
      <c r="S2" s="15"/>
    </row>
    <row r="3" spans="1:19" ht="17.25" customHeight="1" x14ac:dyDescent="0.15">
      <c r="A3" s="16">
        <v>2022</v>
      </c>
      <c r="B3" s="21">
        <v>4</v>
      </c>
      <c r="C3" s="20" t="s">
        <v>29</v>
      </c>
      <c r="D3" s="21" t="s">
        <v>37</v>
      </c>
      <c r="E3" s="21" t="s">
        <v>31</v>
      </c>
      <c r="F3" s="23" t="s">
        <v>32</v>
      </c>
      <c r="G3" s="21" t="s">
        <v>48</v>
      </c>
      <c r="H3" s="24">
        <v>580395000</v>
      </c>
      <c r="I3" s="24"/>
      <c r="J3" s="24"/>
      <c r="K3" s="24">
        <v>580395000</v>
      </c>
      <c r="L3" s="24"/>
      <c r="M3" s="24"/>
      <c r="N3" s="21" t="s">
        <v>38</v>
      </c>
      <c r="O3" s="21" t="s">
        <v>39</v>
      </c>
      <c r="P3" s="21" t="s">
        <v>40</v>
      </c>
      <c r="Q3" s="21" t="s">
        <v>52</v>
      </c>
      <c r="R3" s="26"/>
      <c r="S3" s="26"/>
    </row>
    <row r="4" spans="1:19" ht="17.25" customHeight="1" x14ac:dyDescent="0.15">
      <c r="A4" s="16">
        <v>2022</v>
      </c>
      <c r="B4" s="21">
        <v>4</v>
      </c>
      <c r="C4" s="20" t="s">
        <v>29</v>
      </c>
      <c r="D4" s="21" t="s">
        <v>41</v>
      </c>
      <c r="E4" s="21" t="s">
        <v>31</v>
      </c>
      <c r="F4" s="23" t="s">
        <v>32</v>
      </c>
      <c r="G4" s="21" t="s">
        <v>48</v>
      </c>
      <c r="H4" s="24">
        <v>674161000</v>
      </c>
      <c r="I4" s="24"/>
      <c r="J4" s="24"/>
      <c r="K4" s="24">
        <v>674161000</v>
      </c>
      <c r="L4" s="24"/>
      <c r="M4" s="24"/>
      <c r="N4" s="21" t="s">
        <v>38</v>
      </c>
      <c r="O4" s="21" t="s">
        <v>39</v>
      </c>
      <c r="P4" s="21" t="s">
        <v>40</v>
      </c>
      <c r="Q4" s="21" t="s">
        <v>52</v>
      </c>
      <c r="R4" s="26"/>
      <c r="S4" s="26"/>
    </row>
    <row r="5" spans="1:19" ht="17.25" customHeight="1" x14ac:dyDescent="0.15">
      <c r="A5" s="16">
        <v>2022</v>
      </c>
      <c r="B5" s="21">
        <v>6</v>
      </c>
      <c r="C5" s="20" t="s">
        <v>29</v>
      </c>
      <c r="D5" s="21" t="s">
        <v>42</v>
      </c>
      <c r="E5" s="21" t="s">
        <v>31</v>
      </c>
      <c r="F5" s="23" t="s">
        <v>43</v>
      </c>
      <c r="G5" s="21" t="s">
        <v>81</v>
      </c>
      <c r="H5" s="24">
        <v>29193661</v>
      </c>
      <c r="I5" s="24"/>
      <c r="J5" s="24"/>
      <c r="K5" s="24">
        <v>29193661</v>
      </c>
      <c r="L5" s="24"/>
      <c r="M5" s="24"/>
      <c r="N5" s="21" t="s">
        <v>38</v>
      </c>
      <c r="O5" s="21" t="s">
        <v>39</v>
      </c>
      <c r="P5" s="21" t="s">
        <v>40</v>
      </c>
      <c r="Q5" s="21" t="s">
        <v>52</v>
      </c>
      <c r="R5" s="26"/>
      <c r="S5" s="26"/>
    </row>
    <row r="6" spans="1:19" ht="17.25" customHeight="1" x14ac:dyDescent="0.15">
      <c r="A6" s="16">
        <v>2022</v>
      </c>
      <c r="B6" s="21">
        <v>6</v>
      </c>
      <c r="C6" s="20" t="s">
        <v>29</v>
      </c>
      <c r="D6" s="21" t="s">
        <v>44</v>
      </c>
      <c r="E6" s="21" t="s">
        <v>31</v>
      </c>
      <c r="F6" s="23" t="s">
        <v>32</v>
      </c>
      <c r="G6" s="21" t="s">
        <v>81</v>
      </c>
      <c r="H6" s="24">
        <v>21966818</v>
      </c>
      <c r="I6" s="24"/>
      <c r="J6" s="24"/>
      <c r="K6" s="24">
        <v>21966818</v>
      </c>
      <c r="L6" s="24"/>
      <c r="M6" s="24"/>
      <c r="N6" s="21" t="s">
        <v>38</v>
      </c>
      <c r="O6" s="21" t="s">
        <v>39</v>
      </c>
      <c r="P6" s="21" t="s">
        <v>40</v>
      </c>
      <c r="Q6" s="21" t="s">
        <v>52</v>
      </c>
      <c r="R6" s="26"/>
      <c r="S6" s="26" t="s">
        <v>45</v>
      </c>
    </row>
    <row r="7" spans="1:19" ht="17.25" customHeight="1" x14ac:dyDescent="0.15">
      <c r="A7" s="16">
        <v>2022</v>
      </c>
      <c r="B7" s="21">
        <v>6</v>
      </c>
      <c r="C7" s="20" t="s">
        <v>29</v>
      </c>
      <c r="D7" s="21" t="s">
        <v>46</v>
      </c>
      <c r="E7" s="21" t="s">
        <v>31</v>
      </c>
      <c r="F7" s="23" t="s">
        <v>47</v>
      </c>
      <c r="G7" s="21" t="s">
        <v>81</v>
      </c>
      <c r="H7" s="24">
        <v>80000000</v>
      </c>
      <c r="I7" s="24">
        <v>90000000</v>
      </c>
      <c r="J7" s="24">
        <v>0</v>
      </c>
      <c r="K7" s="24">
        <v>170000000</v>
      </c>
      <c r="L7" s="24">
        <v>80000000</v>
      </c>
      <c r="M7" s="24">
        <v>0</v>
      </c>
      <c r="N7" s="21" t="s">
        <v>49</v>
      </c>
      <c r="O7" s="21" t="s">
        <v>50</v>
      </c>
      <c r="P7" s="21" t="s">
        <v>51</v>
      </c>
      <c r="Q7" s="21" t="s">
        <v>52</v>
      </c>
      <c r="R7" s="26"/>
      <c r="S7" s="26"/>
    </row>
    <row r="8" spans="1:19" ht="17.25" customHeight="1" x14ac:dyDescent="0.15">
      <c r="A8" s="16">
        <v>2022</v>
      </c>
      <c r="B8" s="21">
        <v>6</v>
      </c>
      <c r="C8" s="20" t="s">
        <v>29</v>
      </c>
      <c r="D8" s="21" t="s">
        <v>53</v>
      </c>
      <c r="E8" s="21" t="s">
        <v>31</v>
      </c>
      <c r="F8" s="23" t="s">
        <v>47</v>
      </c>
      <c r="G8" s="21" t="s">
        <v>81</v>
      </c>
      <c r="H8" s="24">
        <v>80000000</v>
      </c>
      <c r="I8" s="24">
        <v>90000000</v>
      </c>
      <c r="J8" s="24">
        <v>0</v>
      </c>
      <c r="K8" s="24">
        <v>170000000</v>
      </c>
      <c r="L8" s="24">
        <v>80000000</v>
      </c>
      <c r="M8" s="24">
        <v>0</v>
      </c>
      <c r="N8" s="21" t="s">
        <v>49</v>
      </c>
      <c r="O8" s="21" t="s">
        <v>50</v>
      </c>
      <c r="P8" s="21" t="s">
        <v>51</v>
      </c>
      <c r="Q8" s="21" t="s">
        <v>52</v>
      </c>
      <c r="R8" s="26"/>
      <c r="S8" s="26"/>
    </row>
    <row r="9" spans="1:19" ht="17.25" customHeight="1" x14ac:dyDescent="0.15">
      <c r="A9" s="16">
        <v>2022</v>
      </c>
      <c r="B9" s="21">
        <v>6</v>
      </c>
      <c r="C9" s="20" t="s">
        <v>29</v>
      </c>
      <c r="D9" s="21" t="s">
        <v>54</v>
      </c>
      <c r="E9" s="21" t="s">
        <v>31</v>
      </c>
      <c r="F9" s="23" t="s">
        <v>47</v>
      </c>
      <c r="G9" s="21" t="s">
        <v>81</v>
      </c>
      <c r="H9" s="24">
        <v>80000000</v>
      </c>
      <c r="I9" s="24">
        <v>90000000</v>
      </c>
      <c r="J9" s="24">
        <v>0</v>
      </c>
      <c r="K9" s="24">
        <v>170000000</v>
      </c>
      <c r="L9" s="24">
        <v>80000000</v>
      </c>
      <c r="M9" s="24">
        <v>0</v>
      </c>
      <c r="N9" s="21" t="s">
        <v>49</v>
      </c>
      <c r="O9" s="21" t="s">
        <v>50</v>
      </c>
      <c r="P9" s="21" t="s">
        <v>51</v>
      </c>
      <c r="Q9" s="21" t="s">
        <v>52</v>
      </c>
      <c r="R9" s="26"/>
      <c r="S9" s="26"/>
    </row>
    <row r="10" spans="1:19" ht="17.25" customHeight="1" x14ac:dyDescent="0.15">
      <c r="A10" s="16">
        <v>2022</v>
      </c>
      <c r="B10" s="21">
        <v>6</v>
      </c>
      <c r="C10" s="20" t="s">
        <v>29</v>
      </c>
      <c r="D10" s="21" t="s">
        <v>55</v>
      </c>
      <c r="E10" s="21" t="s">
        <v>31</v>
      </c>
      <c r="F10" s="23" t="s">
        <v>47</v>
      </c>
      <c r="G10" s="21" t="s">
        <v>81</v>
      </c>
      <c r="H10" s="24">
        <v>90000000</v>
      </c>
      <c r="I10" s="24">
        <v>33100000</v>
      </c>
      <c r="J10" s="24">
        <v>0</v>
      </c>
      <c r="K10" s="24">
        <v>123100000</v>
      </c>
      <c r="L10" s="24">
        <v>90000000</v>
      </c>
      <c r="M10" s="24">
        <v>0</v>
      </c>
      <c r="N10" s="21" t="s">
        <v>49</v>
      </c>
      <c r="O10" s="21" t="s">
        <v>56</v>
      </c>
      <c r="P10" s="21" t="s">
        <v>57</v>
      </c>
      <c r="Q10" s="21" t="s">
        <v>52</v>
      </c>
      <c r="R10" s="26"/>
      <c r="S10" s="26"/>
    </row>
    <row r="11" spans="1:19" ht="17.25" customHeight="1" x14ac:dyDescent="0.15">
      <c r="A11" s="16">
        <v>2022</v>
      </c>
      <c r="B11" s="21">
        <v>6</v>
      </c>
      <c r="C11" s="20" t="s">
        <v>29</v>
      </c>
      <c r="D11" s="21" t="s">
        <v>58</v>
      </c>
      <c r="E11" s="21" t="s">
        <v>31</v>
      </c>
      <c r="F11" s="23" t="s">
        <v>47</v>
      </c>
      <c r="G11" s="21" t="s">
        <v>81</v>
      </c>
      <c r="H11" s="24">
        <v>90000000</v>
      </c>
      <c r="I11" s="24">
        <v>33100000</v>
      </c>
      <c r="J11" s="24">
        <v>0</v>
      </c>
      <c r="K11" s="24">
        <v>123100000</v>
      </c>
      <c r="L11" s="24">
        <v>90000000</v>
      </c>
      <c r="M11" s="24">
        <v>0</v>
      </c>
      <c r="N11" s="21" t="s">
        <v>49</v>
      </c>
      <c r="O11" s="21" t="s">
        <v>56</v>
      </c>
      <c r="P11" s="21" t="s">
        <v>57</v>
      </c>
      <c r="Q11" s="21" t="s">
        <v>52</v>
      </c>
      <c r="R11" s="26"/>
      <c r="S11" s="26"/>
    </row>
    <row r="12" spans="1:19" ht="17.25" customHeight="1" x14ac:dyDescent="0.15">
      <c r="A12" s="16">
        <v>2022</v>
      </c>
      <c r="B12" s="21">
        <v>6</v>
      </c>
      <c r="C12" s="20" t="s">
        <v>29</v>
      </c>
      <c r="D12" s="21" t="s">
        <v>59</v>
      </c>
      <c r="E12" s="21" t="s">
        <v>31</v>
      </c>
      <c r="F12" s="23" t="s">
        <v>47</v>
      </c>
      <c r="G12" s="21" t="s">
        <v>81</v>
      </c>
      <c r="H12" s="24">
        <v>90000000</v>
      </c>
      <c r="I12" s="24">
        <v>33100000</v>
      </c>
      <c r="J12" s="24">
        <v>0</v>
      </c>
      <c r="K12" s="24">
        <v>123100000</v>
      </c>
      <c r="L12" s="24">
        <v>90000000</v>
      </c>
      <c r="M12" s="24">
        <v>0</v>
      </c>
      <c r="N12" s="21" t="s">
        <v>49</v>
      </c>
      <c r="O12" s="21" t="s">
        <v>56</v>
      </c>
      <c r="P12" s="21" t="s">
        <v>57</v>
      </c>
      <c r="Q12" s="21" t="s">
        <v>52</v>
      </c>
      <c r="R12" s="26"/>
      <c r="S12" s="26"/>
    </row>
    <row r="13" spans="1:19" ht="17.25" customHeight="1" x14ac:dyDescent="0.15">
      <c r="A13" s="16">
        <v>2022</v>
      </c>
      <c r="B13" s="21">
        <v>6</v>
      </c>
      <c r="C13" s="20" t="s">
        <v>29</v>
      </c>
      <c r="D13" s="21" t="s">
        <v>60</v>
      </c>
      <c r="E13" s="21" t="s">
        <v>31</v>
      </c>
      <c r="F13" s="23" t="s">
        <v>61</v>
      </c>
      <c r="G13" s="21" t="s">
        <v>81</v>
      </c>
      <c r="H13" s="24">
        <v>87000000</v>
      </c>
      <c r="I13" s="24">
        <v>50000000</v>
      </c>
      <c r="J13" s="24">
        <v>0</v>
      </c>
      <c r="K13" s="24">
        <v>137000000</v>
      </c>
      <c r="L13" s="24">
        <v>87000000</v>
      </c>
      <c r="M13" s="24">
        <v>0</v>
      </c>
      <c r="N13" s="21" t="s">
        <v>49</v>
      </c>
      <c r="O13" s="21" t="s">
        <v>62</v>
      </c>
      <c r="P13" s="21" t="s">
        <v>63</v>
      </c>
      <c r="Q13" s="21" t="s">
        <v>52</v>
      </c>
      <c r="R13" s="26"/>
      <c r="S13" s="26"/>
    </row>
    <row r="14" spans="1:19" ht="17.25" customHeight="1" x14ac:dyDescent="0.15">
      <c r="A14" s="16">
        <v>2022</v>
      </c>
      <c r="B14" s="21">
        <v>6</v>
      </c>
      <c r="C14" s="20" t="s">
        <v>29</v>
      </c>
      <c r="D14" s="21" t="s">
        <v>64</v>
      </c>
      <c r="E14" s="21" t="s">
        <v>31</v>
      </c>
      <c r="F14" s="23" t="s">
        <v>61</v>
      </c>
      <c r="G14" s="21" t="s">
        <v>81</v>
      </c>
      <c r="H14" s="24">
        <v>87000000</v>
      </c>
      <c r="I14" s="24">
        <v>50000000</v>
      </c>
      <c r="J14" s="24">
        <v>0</v>
      </c>
      <c r="K14" s="24">
        <v>137000000</v>
      </c>
      <c r="L14" s="24">
        <v>87000000</v>
      </c>
      <c r="M14" s="24">
        <v>0</v>
      </c>
      <c r="N14" s="21" t="s">
        <v>49</v>
      </c>
      <c r="O14" s="21" t="s">
        <v>62</v>
      </c>
      <c r="P14" s="21" t="s">
        <v>63</v>
      </c>
      <c r="Q14" s="21" t="s">
        <v>52</v>
      </c>
      <c r="R14" s="26"/>
      <c r="S14" s="26"/>
    </row>
    <row r="15" spans="1:19" ht="17.25" customHeight="1" x14ac:dyDescent="0.15">
      <c r="A15" s="16">
        <v>2022</v>
      </c>
      <c r="B15" s="21">
        <v>6</v>
      </c>
      <c r="C15" s="20" t="s">
        <v>29</v>
      </c>
      <c r="D15" s="21" t="s">
        <v>65</v>
      </c>
      <c r="E15" s="21" t="s">
        <v>31</v>
      </c>
      <c r="F15" s="23" t="s">
        <v>61</v>
      </c>
      <c r="G15" s="21" t="s">
        <v>81</v>
      </c>
      <c r="H15" s="24">
        <v>87000000</v>
      </c>
      <c r="I15" s="24">
        <v>50000000</v>
      </c>
      <c r="J15" s="24">
        <v>0</v>
      </c>
      <c r="K15" s="24">
        <v>137000000</v>
      </c>
      <c r="L15" s="24">
        <v>87000000</v>
      </c>
      <c r="M15" s="24">
        <v>0</v>
      </c>
      <c r="N15" s="21" t="s">
        <v>49</v>
      </c>
      <c r="O15" s="21" t="s">
        <v>62</v>
      </c>
      <c r="P15" s="21" t="s">
        <v>63</v>
      </c>
      <c r="Q15" s="21" t="s">
        <v>52</v>
      </c>
      <c r="R15" s="26"/>
      <c r="S15" s="26"/>
    </row>
    <row r="16" spans="1:19" ht="17.25" customHeight="1" x14ac:dyDescent="0.15">
      <c r="A16" s="16">
        <v>2022</v>
      </c>
      <c r="B16" s="21">
        <v>6</v>
      </c>
      <c r="C16" s="20" t="s">
        <v>29</v>
      </c>
      <c r="D16" s="21" t="s">
        <v>66</v>
      </c>
      <c r="E16" s="21" t="s">
        <v>31</v>
      </c>
      <c r="F16" s="23" t="s">
        <v>47</v>
      </c>
      <c r="G16" s="21" t="s">
        <v>81</v>
      </c>
      <c r="H16" s="24">
        <v>99000000</v>
      </c>
      <c r="I16" s="24">
        <v>50000000</v>
      </c>
      <c r="J16" s="24">
        <v>0</v>
      </c>
      <c r="K16" s="24">
        <v>149000000</v>
      </c>
      <c r="L16" s="24">
        <v>99000000</v>
      </c>
      <c r="M16" s="24">
        <v>0</v>
      </c>
      <c r="N16" s="21" t="s">
        <v>49</v>
      </c>
      <c r="O16" s="21" t="s">
        <v>67</v>
      </c>
      <c r="P16" s="21" t="s">
        <v>68</v>
      </c>
      <c r="Q16" s="21" t="s">
        <v>52</v>
      </c>
      <c r="R16" s="26"/>
      <c r="S16" s="26"/>
    </row>
    <row r="17" spans="1:19" ht="17.25" customHeight="1" x14ac:dyDescent="0.15">
      <c r="A17" s="16">
        <v>2022</v>
      </c>
      <c r="B17" s="21">
        <v>6</v>
      </c>
      <c r="C17" s="20" t="s">
        <v>29</v>
      </c>
      <c r="D17" s="21" t="s">
        <v>69</v>
      </c>
      <c r="E17" s="21" t="s">
        <v>31</v>
      </c>
      <c r="F17" s="23" t="s">
        <v>47</v>
      </c>
      <c r="G17" s="21" t="s">
        <v>81</v>
      </c>
      <c r="H17" s="24">
        <v>99000000</v>
      </c>
      <c r="I17" s="24">
        <v>50000000</v>
      </c>
      <c r="J17" s="24">
        <v>0</v>
      </c>
      <c r="K17" s="24">
        <v>149000000</v>
      </c>
      <c r="L17" s="24">
        <v>99000000</v>
      </c>
      <c r="M17" s="24">
        <v>0</v>
      </c>
      <c r="N17" s="21" t="s">
        <v>49</v>
      </c>
      <c r="O17" s="21" t="s">
        <v>67</v>
      </c>
      <c r="P17" s="21" t="s">
        <v>68</v>
      </c>
      <c r="Q17" s="21" t="s">
        <v>52</v>
      </c>
      <c r="R17" s="26"/>
      <c r="S17" s="26"/>
    </row>
    <row r="18" spans="1:19" ht="17.25" customHeight="1" x14ac:dyDescent="0.15">
      <c r="A18" s="16">
        <v>2022</v>
      </c>
      <c r="B18" s="21">
        <v>6</v>
      </c>
      <c r="C18" s="20" t="s">
        <v>29</v>
      </c>
      <c r="D18" s="21" t="s">
        <v>70</v>
      </c>
      <c r="E18" s="21" t="s">
        <v>31</v>
      </c>
      <c r="F18" s="23" t="s">
        <v>47</v>
      </c>
      <c r="G18" s="21" t="s">
        <v>81</v>
      </c>
      <c r="H18" s="24">
        <v>99000000</v>
      </c>
      <c r="I18" s="24">
        <v>50000000</v>
      </c>
      <c r="J18" s="24">
        <v>0</v>
      </c>
      <c r="K18" s="24">
        <v>149000000</v>
      </c>
      <c r="L18" s="24">
        <v>99000000</v>
      </c>
      <c r="M18" s="24">
        <v>0</v>
      </c>
      <c r="N18" s="21" t="s">
        <v>49</v>
      </c>
      <c r="O18" s="21" t="s">
        <v>67</v>
      </c>
      <c r="P18" s="21" t="s">
        <v>68</v>
      </c>
      <c r="Q18" s="21" t="s">
        <v>52</v>
      </c>
      <c r="R18" s="26"/>
      <c r="S18" s="26"/>
    </row>
    <row r="19" spans="1:19" ht="17.25" customHeight="1" x14ac:dyDescent="0.15">
      <c r="A19" s="16">
        <v>2022</v>
      </c>
      <c r="B19" s="21">
        <v>6</v>
      </c>
      <c r="C19" s="20" t="s">
        <v>29</v>
      </c>
      <c r="D19" s="21" t="s">
        <v>71</v>
      </c>
      <c r="E19" s="21" t="s">
        <v>31</v>
      </c>
      <c r="F19" s="23" t="s">
        <v>47</v>
      </c>
      <c r="G19" s="21" t="s">
        <v>81</v>
      </c>
      <c r="H19" s="24">
        <v>99000000</v>
      </c>
      <c r="I19" s="24">
        <v>50000000</v>
      </c>
      <c r="J19" s="24">
        <v>0</v>
      </c>
      <c r="K19" s="24">
        <v>149000000</v>
      </c>
      <c r="L19" s="24">
        <v>99000000</v>
      </c>
      <c r="M19" s="24">
        <v>0</v>
      </c>
      <c r="N19" s="21" t="s">
        <v>49</v>
      </c>
      <c r="O19" s="21" t="s">
        <v>67</v>
      </c>
      <c r="P19" s="21" t="s">
        <v>68</v>
      </c>
      <c r="Q19" s="21" t="s">
        <v>52</v>
      </c>
      <c r="R19" s="26"/>
      <c r="S19" s="26"/>
    </row>
    <row r="20" spans="1:19" ht="17.25" customHeight="1" x14ac:dyDescent="0.15">
      <c r="A20" s="16">
        <v>2022</v>
      </c>
      <c r="B20" s="21">
        <v>4</v>
      </c>
      <c r="C20" s="20" t="s">
        <v>29</v>
      </c>
      <c r="D20" s="21" t="s">
        <v>72</v>
      </c>
      <c r="E20" s="21" t="s">
        <v>31</v>
      </c>
      <c r="F20" s="23" t="s">
        <v>47</v>
      </c>
      <c r="G20" s="21" t="s">
        <v>81</v>
      </c>
      <c r="H20" s="24">
        <v>21900000</v>
      </c>
      <c r="I20" s="24">
        <v>0</v>
      </c>
      <c r="J20" s="24">
        <v>0</v>
      </c>
      <c r="K20" s="24">
        <v>21900000</v>
      </c>
      <c r="L20" s="24">
        <v>21900000</v>
      </c>
      <c r="M20" s="24">
        <v>0</v>
      </c>
      <c r="N20" s="21" t="s">
        <v>49</v>
      </c>
      <c r="O20" s="21" t="s">
        <v>62</v>
      </c>
      <c r="P20" s="21" t="s">
        <v>63</v>
      </c>
      <c r="Q20" s="21" t="s">
        <v>52</v>
      </c>
      <c r="R20" s="26"/>
      <c r="S20" s="26" t="s">
        <v>45</v>
      </c>
    </row>
    <row r="21" spans="1:19" ht="17.25" customHeight="1" x14ac:dyDescent="0.15">
      <c r="A21" s="16">
        <v>2022</v>
      </c>
      <c r="B21" s="21">
        <v>6</v>
      </c>
      <c r="C21" s="20" t="s">
        <v>29</v>
      </c>
      <c r="D21" s="21" t="s">
        <v>73</v>
      </c>
      <c r="E21" s="21" t="s">
        <v>31</v>
      </c>
      <c r="F21" s="23" t="s">
        <v>47</v>
      </c>
      <c r="G21" s="21" t="s">
        <v>81</v>
      </c>
      <c r="H21" s="24">
        <v>21900000</v>
      </c>
      <c r="I21" s="24">
        <v>0</v>
      </c>
      <c r="J21" s="24">
        <v>0</v>
      </c>
      <c r="K21" s="24">
        <v>21900000</v>
      </c>
      <c r="L21" s="24">
        <v>21900000</v>
      </c>
      <c r="M21" s="24">
        <v>0</v>
      </c>
      <c r="N21" s="21" t="s">
        <v>49</v>
      </c>
      <c r="O21" s="21" t="s">
        <v>62</v>
      </c>
      <c r="P21" s="21" t="s">
        <v>63</v>
      </c>
      <c r="Q21" s="21" t="s">
        <v>52</v>
      </c>
      <c r="R21" s="26"/>
      <c r="S21" s="26" t="s">
        <v>45</v>
      </c>
    </row>
    <row r="22" spans="1:19" ht="17.25" customHeight="1" x14ac:dyDescent="0.15">
      <c r="A22" s="16">
        <v>2022</v>
      </c>
      <c r="B22" s="21">
        <v>4</v>
      </c>
      <c r="C22" s="20" t="s">
        <v>29</v>
      </c>
      <c r="D22" s="21" t="s">
        <v>74</v>
      </c>
      <c r="E22" s="21" t="s">
        <v>31</v>
      </c>
      <c r="F22" s="23" t="s">
        <v>47</v>
      </c>
      <c r="G22" s="21" t="s">
        <v>81</v>
      </c>
      <c r="H22" s="24">
        <v>40000000</v>
      </c>
      <c r="I22" s="24">
        <v>100000000</v>
      </c>
      <c r="J22" s="24">
        <v>0</v>
      </c>
      <c r="K22" s="24">
        <v>140000000</v>
      </c>
      <c r="L22" s="24">
        <v>40000000</v>
      </c>
      <c r="M22" s="24">
        <v>0</v>
      </c>
      <c r="N22" s="21" t="s">
        <v>49</v>
      </c>
      <c r="O22" s="21" t="s">
        <v>67</v>
      </c>
      <c r="P22" s="21" t="s">
        <v>68</v>
      </c>
      <c r="Q22" s="21" t="s">
        <v>52</v>
      </c>
      <c r="R22" s="26"/>
      <c r="S22" s="26"/>
    </row>
    <row r="23" spans="1:19" ht="17.25" customHeight="1" x14ac:dyDescent="0.15">
      <c r="A23" s="16">
        <v>2022</v>
      </c>
      <c r="B23" s="21">
        <v>4</v>
      </c>
      <c r="C23" s="20" t="s">
        <v>29</v>
      </c>
      <c r="D23" s="21" t="s">
        <v>75</v>
      </c>
      <c r="E23" s="21" t="s">
        <v>31</v>
      </c>
      <c r="F23" s="23" t="s">
        <v>47</v>
      </c>
      <c r="G23" s="21" t="s">
        <v>81</v>
      </c>
      <c r="H23" s="24">
        <v>150000000</v>
      </c>
      <c r="I23" s="24">
        <v>350000000</v>
      </c>
      <c r="J23" s="24">
        <v>0</v>
      </c>
      <c r="K23" s="24">
        <v>500000000</v>
      </c>
      <c r="L23" s="24">
        <v>150000000</v>
      </c>
      <c r="M23" s="24">
        <v>0</v>
      </c>
      <c r="N23" s="21" t="s">
        <v>49</v>
      </c>
      <c r="O23" s="21" t="s">
        <v>67</v>
      </c>
      <c r="P23" s="21" t="s">
        <v>68</v>
      </c>
      <c r="Q23" s="21" t="s">
        <v>52</v>
      </c>
      <c r="R23" s="26"/>
      <c r="S23" s="26"/>
    </row>
    <row r="24" spans="1:19" ht="17.25" customHeight="1" x14ac:dyDescent="0.15">
      <c r="A24" s="16">
        <v>2022</v>
      </c>
      <c r="B24" s="21">
        <v>5</v>
      </c>
      <c r="C24" s="20" t="s">
        <v>29</v>
      </c>
      <c r="D24" s="21" t="s">
        <v>76</v>
      </c>
      <c r="E24" s="21" t="s">
        <v>31</v>
      </c>
      <c r="F24" s="23" t="s">
        <v>47</v>
      </c>
      <c r="G24" s="21" t="s">
        <v>81</v>
      </c>
      <c r="H24" s="24">
        <v>30000000</v>
      </c>
      <c r="I24" s="24">
        <v>70000000</v>
      </c>
      <c r="J24" s="24">
        <v>0</v>
      </c>
      <c r="K24" s="24">
        <v>100000000</v>
      </c>
      <c r="L24" s="24">
        <v>30000000</v>
      </c>
      <c r="M24" s="24">
        <v>0</v>
      </c>
      <c r="N24" s="21" t="s">
        <v>49</v>
      </c>
      <c r="O24" s="21" t="s">
        <v>67</v>
      </c>
      <c r="P24" s="21" t="s">
        <v>68</v>
      </c>
      <c r="Q24" s="21" t="s">
        <v>52</v>
      </c>
      <c r="R24" s="26"/>
      <c r="S24" s="26"/>
    </row>
    <row r="25" spans="1:19" ht="17.25" customHeight="1" x14ac:dyDescent="0.15">
      <c r="A25" s="16">
        <v>2022</v>
      </c>
      <c r="B25" s="21">
        <v>5</v>
      </c>
      <c r="C25" s="20" t="s">
        <v>29</v>
      </c>
      <c r="D25" s="21" t="s">
        <v>77</v>
      </c>
      <c r="E25" s="21" t="s">
        <v>31</v>
      </c>
      <c r="F25" s="23" t="s">
        <v>47</v>
      </c>
      <c r="G25" s="21" t="s">
        <v>81</v>
      </c>
      <c r="H25" s="24">
        <v>30000000</v>
      </c>
      <c r="I25" s="24">
        <v>70000000</v>
      </c>
      <c r="J25" s="24">
        <v>0</v>
      </c>
      <c r="K25" s="24">
        <v>100000000</v>
      </c>
      <c r="L25" s="24">
        <v>30000000</v>
      </c>
      <c r="M25" s="24">
        <v>0</v>
      </c>
      <c r="N25" s="21" t="s">
        <v>49</v>
      </c>
      <c r="O25" s="21" t="s">
        <v>67</v>
      </c>
      <c r="P25" s="21" t="s">
        <v>68</v>
      </c>
      <c r="Q25" s="21" t="s">
        <v>52</v>
      </c>
      <c r="R25" s="26"/>
      <c r="S25" s="26"/>
    </row>
    <row r="26" spans="1:19" ht="17.25" customHeight="1" x14ac:dyDescent="0.15">
      <c r="A26" s="16">
        <v>2022</v>
      </c>
      <c r="B26" s="21">
        <v>5</v>
      </c>
      <c r="C26" s="20" t="s">
        <v>29</v>
      </c>
      <c r="D26" s="21" t="s">
        <v>78</v>
      </c>
      <c r="E26" s="21" t="s">
        <v>31</v>
      </c>
      <c r="F26" s="23" t="s">
        <v>47</v>
      </c>
      <c r="G26" s="21" t="s">
        <v>81</v>
      </c>
      <c r="H26" s="24">
        <v>30000000</v>
      </c>
      <c r="I26" s="24">
        <v>70000000</v>
      </c>
      <c r="J26" s="24">
        <v>0</v>
      </c>
      <c r="K26" s="24">
        <v>100000000</v>
      </c>
      <c r="L26" s="24">
        <v>30000000</v>
      </c>
      <c r="M26" s="24">
        <v>0</v>
      </c>
      <c r="N26" s="21" t="s">
        <v>49</v>
      </c>
      <c r="O26" s="21" t="s">
        <v>67</v>
      </c>
      <c r="P26" s="21" t="s">
        <v>68</v>
      </c>
      <c r="Q26" s="21" t="s">
        <v>52</v>
      </c>
      <c r="R26" s="26"/>
      <c r="S26" s="26"/>
    </row>
    <row r="27" spans="1:19" ht="17.25" customHeight="1" x14ac:dyDescent="0.15">
      <c r="A27" s="16">
        <v>2022</v>
      </c>
      <c r="B27" s="21">
        <v>5</v>
      </c>
      <c r="C27" s="20" t="s">
        <v>29</v>
      </c>
      <c r="D27" s="21" t="s">
        <v>79</v>
      </c>
      <c r="E27" s="21" t="s">
        <v>31</v>
      </c>
      <c r="F27" s="23" t="s">
        <v>61</v>
      </c>
      <c r="G27" s="21" t="s">
        <v>81</v>
      </c>
      <c r="H27" s="24">
        <v>30000000</v>
      </c>
      <c r="I27" s="24">
        <v>120000000</v>
      </c>
      <c r="J27" s="24">
        <v>0</v>
      </c>
      <c r="K27" s="24">
        <v>150000000</v>
      </c>
      <c r="L27" s="24">
        <v>30000000</v>
      </c>
      <c r="M27" s="24">
        <v>0</v>
      </c>
      <c r="N27" s="21" t="s">
        <v>49</v>
      </c>
      <c r="O27" s="21" t="s">
        <v>62</v>
      </c>
      <c r="P27" s="21" t="s">
        <v>63</v>
      </c>
      <c r="Q27" s="21" t="s">
        <v>52</v>
      </c>
      <c r="R27" s="26"/>
      <c r="S27" s="26"/>
    </row>
    <row r="28" spans="1:19" ht="17.25" customHeight="1" x14ac:dyDescent="0.15">
      <c r="A28" s="16">
        <v>2022</v>
      </c>
      <c r="B28" s="21">
        <v>5</v>
      </c>
      <c r="C28" s="20" t="s">
        <v>29</v>
      </c>
      <c r="D28" s="21" t="s">
        <v>80</v>
      </c>
      <c r="E28" s="21" t="s">
        <v>31</v>
      </c>
      <c r="F28" s="23" t="s">
        <v>47</v>
      </c>
      <c r="G28" s="21" t="s">
        <v>81</v>
      </c>
      <c r="H28" s="24">
        <v>3750000</v>
      </c>
      <c r="I28" s="24">
        <v>0</v>
      </c>
      <c r="J28" s="24">
        <v>0</v>
      </c>
      <c r="K28" s="24">
        <v>3750000</v>
      </c>
      <c r="L28" s="24">
        <v>3750000</v>
      </c>
      <c r="M28" s="24">
        <v>0</v>
      </c>
      <c r="N28" s="21" t="s">
        <v>82</v>
      </c>
      <c r="O28" s="21" t="s">
        <v>83</v>
      </c>
      <c r="P28" s="21" t="s">
        <v>84</v>
      </c>
      <c r="Q28" s="21" t="s">
        <v>52</v>
      </c>
      <c r="R28" s="26"/>
      <c r="S28" s="26" t="s">
        <v>45</v>
      </c>
    </row>
    <row r="29" spans="1:19" ht="17.25" customHeight="1" x14ac:dyDescent="0.15">
      <c r="A29" s="16">
        <v>2022</v>
      </c>
      <c r="B29" s="21">
        <v>4</v>
      </c>
      <c r="C29" s="20" t="s">
        <v>29</v>
      </c>
      <c r="D29" s="21" t="s">
        <v>85</v>
      </c>
      <c r="E29" s="21" t="s">
        <v>31</v>
      </c>
      <c r="F29" s="23" t="s">
        <v>86</v>
      </c>
      <c r="G29" s="21" t="s">
        <v>48</v>
      </c>
      <c r="H29" s="24">
        <v>298950000</v>
      </c>
      <c r="I29" s="24">
        <v>123660000</v>
      </c>
      <c r="J29" s="24">
        <v>0</v>
      </c>
      <c r="K29" s="24">
        <v>422610000</v>
      </c>
      <c r="L29" s="24">
        <v>422610000</v>
      </c>
      <c r="M29" s="24">
        <v>0</v>
      </c>
      <c r="N29" s="21" t="s">
        <v>82</v>
      </c>
      <c r="O29" s="21" t="s">
        <v>87</v>
      </c>
      <c r="P29" s="21" t="s">
        <v>88</v>
      </c>
      <c r="Q29" s="21" t="s">
        <v>52</v>
      </c>
      <c r="R29" s="26"/>
      <c r="S29" s="26" t="s">
        <v>89</v>
      </c>
    </row>
    <row r="30" spans="1:19" ht="17.25" customHeight="1" x14ac:dyDescent="0.15">
      <c r="A30" s="16">
        <v>2022</v>
      </c>
      <c r="B30" s="21">
        <v>4</v>
      </c>
      <c r="C30" s="20" t="s">
        <v>29</v>
      </c>
      <c r="D30" s="21" t="s">
        <v>90</v>
      </c>
      <c r="E30" s="21" t="s">
        <v>31</v>
      </c>
      <c r="F30" s="23" t="s">
        <v>86</v>
      </c>
      <c r="G30" s="21" t="s">
        <v>81</v>
      </c>
      <c r="H30" s="24">
        <v>78577600</v>
      </c>
      <c r="I30" s="24">
        <v>59202000</v>
      </c>
      <c r="J30" s="24">
        <v>0</v>
      </c>
      <c r="K30" s="24">
        <v>137779600</v>
      </c>
      <c r="L30" s="24">
        <v>137779600</v>
      </c>
      <c r="M30" s="24">
        <v>0</v>
      </c>
      <c r="N30" s="21" t="s">
        <v>82</v>
      </c>
      <c r="O30" s="21" t="s">
        <v>87</v>
      </c>
      <c r="P30" s="21" t="s">
        <v>88</v>
      </c>
      <c r="Q30" s="21" t="s">
        <v>52</v>
      </c>
      <c r="R30" s="26"/>
      <c r="S30" s="26" t="s">
        <v>89</v>
      </c>
    </row>
    <row r="31" spans="1:19" ht="17.25" customHeight="1" x14ac:dyDescent="0.15">
      <c r="A31" s="16">
        <v>2022</v>
      </c>
      <c r="B31" s="21">
        <v>4</v>
      </c>
      <c r="C31" s="20" t="s">
        <v>29</v>
      </c>
      <c r="D31" s="21" t="s">
        <v>91</v>
      </c>
      <c r="E31" s="21" t="s">
        <v>31</v>
      </c>
      <c r="F31" s="23" t="s">
        <v>86</v>
      </c>
      <c r="G31" s="21" t="s">
        <v>81</v>
      </c>
      <c r="H31" s="24">
        <v>150000000</v>
      </c>
      <c r="I31" s="24">
        <v>70000000</v>
      </c>
      <c r="J31" s="24">
        <v>0</v>
      </c>
      <c r="K31" s="24">
        <v>220000000</v>
      </c>
      <c r="L31" s="24">
        <v>220000000</v>
      </c>
      <c r="M31" s="24">
        <v>0</v>
      </c>
      <c r="N31" s="21" t="s">
        <v>82</v>
      </c>
      <c r="O31" s="21" t="s">
        <v>87</v>
      </c>
      <c r="P31" s="21" t="s">
        <v>88</v>
      </c>
      <c r="Q31" s="21" t="s">
        <v>52</v>
      </c>
      <c r="R31" s="26"/>
      <c r="S31" s="26" t="s">
        <v>89</v>
      </c>
    </row>
    <row r="32" spans="1:19" ht="17.25" customHeight="1" x14ac:dyDescent="0.15">
      <c r="A32" s="16">
        <v>2022</v>
      </c>
      <c r="B32" s="21">
        <v>4</v>
      </c>
      <c r="C32" s="20" t="s">
        <v>29</v>
      </c>
      <c r="D32" s="21" t="s">
        <v>92</v>
      </c>
      <c r="E32" s="21" t="s">
        <v>31</v>
      </c>
      <c r="F32" s="23" t="s">
        <v>86</v>
      </c>
      <c r="G32" s="21" t="s">
        <v>81</v>
      </c>
      <c r="H32" s="24">
        <v>120000000</v>
      </c>
      <c r="I32" s="24">
        <v>30000000</v>
      </c>
      <c r="J32" s="24">
        <v>0</v>
      </c>
      <c r="K32" s="24">
        <v>150000000</v>
      </c>
      <c r="L32" s="24">
        <v>150000000</v>
      </c>
      <c r="M32" s="24">
        <v>0</v>
      </c>
      <c r="N32" s="21" t="s">
        <v>82</v>
      </c>
      <c r="O32" s="21" t="s">
        <v>93</v>
      </c>
      <c r="P32" s="21" t="s">
        <v>94</v>
      </c>
      <c r="Q32" s="21" t="s">
        <v>52</v>
      </c>
      <c r="R32" s="26"/>
      <c r="S32" s="26" t="s">
        <v>89</v>
      </c>
    </row>
    <row r="33" spans="1:19" ht="17.25" customHeight="1" x14ac:dyDescent="0.15">
      <c r="A33" s="16">
        <v>2022</v>
      </c>
      <c r="B33" s="21">
        <v>4</v>
      </c>
      <c r="C33" s="20" t="s">
        <v>29</v>
      </c>
      <c r="D33" s="21" t="s">
        <v>95</v>
      </c>
      <c r="E33" s="21" t="s">
        <v>31</v>
      </c>
      <c r="F33" s="23" t="s">
        <v>86</v>
      </c>
      <c r="G33" s="21" t="s">
        <v>81</v>
      </c>
      <c r="H33" s="24">
        <v>183000000</v>
      </c>
      <c r="I33" s="24">
        <v>118000000</v>
      </c>
      <c r="J33" s="24">
        <v>0</v>
      </c>
      <c r="K33" s="24">
        <v>301000000</v>
      </c>
      <c r="L33" s="24">
        <v>301000000</v>
      </c>
      <c r="M33" s="24">
        <v>0</v>
      </c>
      <c r="N33" s="21" t="s">
        <v>82</v>
      </c>
      <c r="O33" s="21" t="s">
        <v>93</v>
      </c>
      <c r="P33" s="21" t="s">
        <v>94</v>
      </c>
      <c r="Q33" s="21" t="s">
        <v>52</v>
      </c>
      <c r="R33" s="26"/>
      <c r="S33" s="26" t="s">
        <v>89</v>
      </c>
    </row>
    <row r="34" spans="1:19" ht="17.25" customHeight="1" x14ac:dyDescent="0.15">
      <c r="A34" s="16">
        <v>2022</v>
      </c>
      <c r="B34" s="21">
        <v>5</v>
      </c>
      <c r="C34" s="20" t="s">
        <v>29</v>
      </c>
      <c r="D34" s="21" t="s">
        <v>96</v>
      </c>
      <c r="E34" s="21" t="s">
        <v>31</v>
      </c>
      <c r="F34" s="23" t="s">
        <v>86</v>
      </c>
      <c r="G34" s="21" t="s">
        <v>81</v>
      </c>
      <c r="H34" s="24">
        <v>160000000</v>
      </c>
      <c r="I34" s="24"/>
      <c r="J34" s="24"/>
      <c r="K34" s="24">
        <v>160000000</v>
      </c>
      <c r="L34" s="24"/>
      <c r="M34" s="24"/>
      <c r="N34" s="21" t="s">
        <v>97</v>
      </c>
      <c r="O34" s="21" t="s">
        <v>98</v>
      </c>
      <c r="P34" s="21" t="s">
        <v>99</v>
      </c>
      <c r="Q34" s="21" t="s">
        <v>52</v>
      </c>
      <c r="R34" s="26"/>
      <c r="S34" s="26"/>
    </row>
    <row r="35" spans="1:19" ht="17.25" customHeight="1" x14ac:dyDescent="0.15">
      <c r="A35" s="16">
        <v>2022</v>
      </c>
      <c r="B35" s="21">
        <v>5</v>
      </c>
      <c r="C35" s="20" t="s">
        <v>29</v>
      </c>
      <c r="D35" s="21" t="s">
        <v>100</v>
      </c>
      <c r="E35" s="21" t="s">
        <v>31</v>
      </c>
      <c r="F35" s="23" t="s">
        <v>32</v>
      </c>
      <c r="G35" s="21" t="s">
        <v>81</v>
      </c>
      <c r="H35" s="24">
        <v>30000000</v>
      </c>
      <c r="I35" s="24"/>
      <c r="J35" s="24"/>
      <c r="K35" s="24">
        <v>30000000</v>
      </c>
      <c r="L35" s="24"/>
      <c r="M35" s="24"/>
      <c r="N35" s="21" t="s">
        <v>97</v>
      </c>
      <c r="O35" s="21" t="s">
        <v>101</v>
      </c>
      <c r="P35" s="21" t="s">
        <v>102</v>
      </c>
      <c r="Q35" s="21" t="s">
        <v>52</v>
      </c>
      <c r="R35" s="26"/>
      <c r="S35" s="26"/>
    </row>
    <row r="36" spans="1:19" ht="17.25" customHeight="1" x14ac:dyDescent="0.15">
      <c r="A36" s="16">
        <v>2022</v>
      </c>
      <c r="B36" s="21">
        <v>5</v>
      </c>
      <c r="C36" s="20" t="s">
        <v>29</v>
      </c>
      <c r="D36" s="21" t="s">
        <v>103</v>
      </c>
      <c r="E36" s="21" t="s">
        <v>31</v>
      </c>
      <c r="F36" s="23" t="s">
        <v>61</v>
      </c>
      <c r="G36" s="21" t="s">
        <v>81</v>
      </c>
      <c r="H36" s="24">
        <v>5000000</v>
      </c>
      <c r="I36" s="24"/>
      <c r="J36" s="24"/>
      <c r="K36" s="24">
        <v>5000000</v>
      </c>
      <c r="L36" s="24"/>
      <c r="M36" s="24"/>
      <c r="N36" s="21" t="s">
        <v>97</v>
      </c>
      <c r="O36" s="21" t="s">
        <v>101</v>
      </c>
      <c r="P36" s="21" t="s">
        <v>102</v>
      </c>
      <c r="Q36" s="21" t="s">
        <v>52</v>
      </c>
      <c r="R36" s="26"/>
      <c r="S36" s="26" t="s">
        <v>45</v>
      </c>
    </row>
    <row r="37" spans="1:19" ht="17.25" customHeight="1" x14ac:dyDescent="0.15">
      <c r="A37" s="16">
        <v>2022</v>
      </c>
      <c r="B37" s="21">
        <v>6</v>
      </c>
      <c r="C37" s="20" t="s">
        <v>29</v>
      </c>
      <c r="D37" s="21" t="s">
        <v>104</v>
      </c>
      <c r="E37" s="21" t="s">
        <v>31</v>
      </c>
      <c r="F37" s="23" t="s">
        <v>61</v>
      </c>
      <c r="G37" s="21" t="s">
        <v>48</v>
      </c>
      <c r="H37" s="24">
        <v>205000000</v>
      </c>
      <c r="I37" s="24">
        <v>205000000</v>
      </c>
      <c r="J37" s="24">
        <v>0</v>
      </c>
      <c r="K37" s="24">
        <v>410000000</v>
      </c>
      <c r="L37" s="24">
        <v>410000000</v>
      </c>
      <c r="M37" s="24">
        <v>205000000</v>
      </c>
      <c r="N37" s="21" t="s">
        <v>97</v>
      </c>
      <c r="O37" s="21" t="s">
        <v>105</v>
      </c>
      <c r="P37" s="21" t="s">
        <v>106</v>
      </c>
      <c r="Q37" s="21" t="s">
        <v>52</v>
      </c>
      <c r="R37" s="26"/>
      <c r="S37" s="26"/>
    </row>
    <row r="38" spans="1:19" ht="17.25" customHeight="1" x14ac:dyDescent="0.15">
      <c r="A38" s="16">
        <v>2022</v>
      </c>
      <c r="B38" s="21">
        <v>6</v>
      </c>
      <c r="C38" s="20" t="s">
        <v>29</v>
      </c>
      <c r="D38" s="21" t="s">
        <v>107</v>
      </c>
      <c r="E38" s="21" t="s">
        <v>31</v>
      </c>
      <c r="F38" s="23" t="s">
        <v>61</v>
      </c>
      <c r="G38" s="21" t="s">
        <v>81</v>
      </c>
      <c r="H38" s="24">
        <v>6500000</v>
      </c>
      <c r="I38" s="24">
        <v>6500000</v>
      </c>
      <c r="J38" s="24">
        <v>0</v>
      </c>
      <c r="K38" s="24">
        <v>13000000</v>
      </c>
      <c r="L38" s="24">
        <v>13000000</v>
      </c>
      <c r="M38" s="24">
        <v>9100000</v>
      </c>
      <c r="N38" s="21" t="s">
        <v>97</v>
      </c>
      <c r="O38" s="21" t="s">
        <v>105</v>
      </c>
      <c r="P38" s="21" t="s">
        <v>106</v>
      </c>
      <c r="Q38" s="21" t="s">
        <v>52</v>
      </c>
      <c r="R38" s="26"/>
      <c r="S38" s="26" t="s">
        <v>108</v>
      </c>
    </row>
    <row r="39" spans="1:19" ht="17.25" customHeight="1" x14ac:dyDescent="0.15">
      <c r="A39" s="16">
        <v>2022</v>
      </c>
      <c r="B39" s="21">
        <v>4</v>
      </c>
      <c r="C39" s="20" t="s">
        <v>29</v>
      </c>
      <c r="D39" s="21" t="s">
        <v>109</v>
      </c>
      <c r="E39" s="21" t="s">
        <v>31</v>
      </c>
      <c r="F39" s="23" t="s">
        <v>61</v>
      </c>
      <c r="G39" s="21" t="s">
        <v>81</v>
      </c>
      <c r="H39" s="24">
        <v>4800000</v>
      </c>
      <c r="I39" s="24">
        <v>0</v>
      </c>
      <c r="J39" s="24">
        <v>0</v>
      </c>
      <c r="K39" s="24">
        <v>4800000</v>
      </c>
      <c r="L39" s="24">
        <v>4800000</v>
      </c>
      <c r="M39" s="24">
        <v>0</v>
      </c>
      <c r="N39" s="21" t="s">
        <v>97</v>
      </c>
      <c r="O39" s="21" t="s">
        <v>110</v>
      </c>
      <c r="P39" s="21" t="s">
        <v>111</v>
      </c>
      <c r="Q39" s="21" t="s">
        <v>52</v>
      </c>
      <c r="R39" s="26"/>
      <c r="S39" s="26" t="s">
        <v>45</v>
      </c>
    </row>
    <row r="40" spans="1:19" ht="17.25" customHeight="1" x14ac:dyDescent="0.15">
      <c r="A40" s="16">
        <v>2022</v>
      </c>
      <c r="B40" s="21">
        <v>4</v>
      </c>
      <c r="C40" s="20" t="s">
        <v>29</v>
      </c>
      <c r="D40" s="21" t="s">
        <v>112</v>
      </c>
      <c r="E40" s="21" t="s">
        <v>31</v>
      </c>
      <c r="F40" s="23" t="s">
        <v>43</v>
      </c>
      <c r="G40" s="21" t="s">
        <v>81</v>
      </c>
      <c r="H40" s="24">
        <v>12822880</v>
      </c>
      <c r="I40" s="24">
        <v>28887000</v>
      </c>
      <c r="J40" s="24"/>
      <c r="K40" s="24">
        <v>41709880</v>
      </c>
      <c r="L40" s="24"/>
      <c r="M40" s="24"/>
      <c r="N40" s="21" t="s">
        <v>113</v>
      </c>
      <c r="O40" s="21" t="s">
        <v>114</v>
      </c>
      <c r="P40" s="21" t="s">
        <v>115</v>
      </c>
      <c r="Q40" s="21" t="s">
        <v>52</v>
      </c>
      <c r="R40" s="26" t="s">
        <v>116</v>
      </c>
      <c r="S40" s="26" t="s">
        <v>117</v>
      </c>
    </row>
    <row r="41" spans="1:19" ht="17.25" customHeight="1" x14ac:dyDescent="0.15">
      <c r="A41" s="16">
        <v>2022</v>
      </c>
      <c r="B41" s="21">
        <v>5</v>
      </c>
      <c r="C41" s="20" t="s">
        <v>29</v>
      </c>
      <c r="D41" s="21" t="s">
        <v>118</v>
      </c>
      <c r="E41" s="21" t="s">
        <v>31</v>
      </c>
      <c r="F41" s="23" t="s">
        <v>43</v>
      </c>
      <c r="G41" s="21" t="s">
        <v>81</v>
      </c>
      <c r="H41" s="24">
        <v>8000000</v>
      </c>
      <c r="I41" s="24"/>
      <c r="J41" s="24"/>
      <c r="K41" s="24">
        <v>8000000</v>
      </c>
      <c r="L41" s="24"/>
      <c r="M41" s="24"/>
      <c r="N41" s="21" t="s">
        <v>113</v>
      </c>
      <c r="O41" s="21" t="s">
        <v>114</v>
      </c>
      <c r="P41" s="21" t="s">
        <v>115</v>
      </c>
      <c r="Q41" s="21" t="s">
        <v>52</v>
      </c>
      <c r="R41" s="26"/>
      <c r="S41" s="26" t="s">
        <v>117</v>
      </c>
    </row>
    <row r="42" spans="1:19" ht="17.25" customHeight="1" x14ac:dyDescent="0.15">
      <c r="A42" s="16">
        <v>2022</v>
      </c>
      <c r="B42" s="21">
        <v>4</v>
      </c>
      <c r="C42" s="20" t="s">
        <v>29</v>
      </c>
      <c r="D42" s="21" t="s">
        <v>119</v>
      </c>
      <c r="E42" s="21" t="s">
        <v>31</v>
      </c>
      <c r="F42" s="23" t="s">
        <v>120</v>
      </c>
      <c r="G42" s="21" t="s">
        <v>81</v>
      </c>
      <c r="H42" s="24">
        <v>15000000</v>
      </c>
      <c r="I42" s="24"/>
      <c r="J42" s="24"/>
      <c r="K42" s="24">
        <v>15000000</v>
      </c>
      <c r="L42" s="24"/>
      <c r="M42" s="24">
        <v>0</v>
      </c>
      <c r="N42" s="21" t="s">
        <v>121</v>
      </c>
      <c r="O42" s="21" t="s">
        <v>122</v>
      </c>
      <c r="P42" s="21" t="s">
        <v>123</v>
      </c>
      <c r="Q42" s="21" t="s">
        <v>52</v>
      </c>
      <c r="R42" s="26"/>
      <c r="S42" s="26" t="s">
        <v>124</v>
      </c>
    </row>
    <row r="43" spans="1:19" ht="17.25" customHeight="1" x14ac:dyDescent="0.15">
      <c r="A43" s="16">
        <v>2022</v>
      </c>
      <c r="B43" s="21">
        <v>4</v>
      </c>
      <c r="C43" s="20" t="s">
        <v>29</v>
      </c>
      <c r="D43" s="21" t="s">
        <v>125</v>
      </c>
      <c r="E43" s="21" t="s">
        <v>31</v>
      </c>
      <c r="F43" s="23" t="s">
        <v>86</v>
      </c>
      <c r="G43" s="21" t="s">
        <v>81</v>
      </c>
      <c r="H43" s="24">
        <v>150000000</v>
      </c>
      <c r="I43" s="24">
        <v>0</v>
      </c>
      <c r="J43" s="24">
        <v>0</v>
      </c>
      <c r="K43" s="24">
        <v>150000000</v>
      </c>
      <c r="L43" s="24">
        <v>0</v>
      </c>
      <c r="M43" s="24">
        <v>0</v>
      </c>
      <c r="N43" s="21" t="s">
        <v>126</v>
      </c>
      <c r="O43" s="21" t="s">
        <v>127</v>
      </c>
      <c r="P43" s="21" t="s">
        <v>128</v>
      </c>
      <c r="Q43" s="21" t="s">
        <v>52</v>
      </c>
      <c r="R43" s="26"/>
      <c r="S43" s="26"/>
    </row>
    <row r="44" spans="1:19" ht="17.25" customHeight="1" x14ac:dyDescent="0.15">
      <c r="A44" s="16">
        <v>2022</v>
      </c>
      <c r="B44" s="21">
        <v>4</v>
      </c>
      <c r="C44" s="20" t="s">
        <v>29</v>
      </c>
      <c r="D44" s="21" t="s">
        <v>129</v>
      </c>
      <c r="E44" s="21" t="s">
        <v>31</v>
      </c>
      <c r="F44" s="23" t="s">
        <v>86</v>
      </c>
      <c r="G44" s="21" t="s">
        <v>81</v>
      </c>
      <c r="H44" s="24">
        <v>150000000</v>
      </c>
      <c r="I44" s="24">
        <v>0</v>
      </c>
      <c r="J44" s="24">
        <v>0</v>
      </c>
      <c r="K44" s="24">
        <v>150000000</v>
      </c>
      <c r="L44" s="24">
        <v>0</v>
      </c>
      <c r="M44" s="24">
        <v>0</v>
      </c>
      <c r="N44" s="21" t="s">
        <v>126</v>
      </c>
      <c r="O44" s="21" t="s">
        <v>127</v>
      </c>
      <c r="P44" s="21" t="s">
        <v>128</v>
      </c>
      <c r="Q44" s="21" t="s">
        <v>52</v>
      </c>
      <c r="R44" s="26"/>
      <c r="S44" s="26"/>
    </row>
    <row r="45" spans="1:19" ht="17.25" customHeight="1" x14ac:dyDescent="0.15">
      <c r="A45" s="16">
        <v>2022</v>
      </c>
      <c r="B45" s="21">
        <v>6</v>
      </c>
      <c r="C45" s="20" t="s">
        <v>29</v>
      </c>
      <c r="D45" s="21" t="s">
        <v>130</v>
      </c>
      <c r="E45" s="21" t="s">
        <v>31</v>
      </c>
      <c r="F45" s="23" t="s">
        <v>47</v>
      </c>
      <c r="G45" s="21" t="s">
        <v>81</v>
      </c>
      <c r="H45" s="24">
        <v>19000000</v>
      </c>
      <c r="I45" s="24"/>
      <c r="J45" s="24"/>
      <c r="K45" s="24">
        <v>19000000</v>
      </c>
      <c r="L45" s="24"/>
      <c r="M45" s="24"/>
      <c r="N45" s="21"/>
      <c r="O45" s="21" t="s">
        <v>131</v>
      </c>
      <c r="P45" s="21" t="s">
        <v>132</v>
      </c>
      <c r="Q45" s="21" t="s">
        <v>52</v>
      </c>
      <c r="R45" s="26"/>
      <c r="S45" s="26" t="s">
        <v>133</v>
      </c>
    </row>
    <row r="46" spans="1:19" ht="17.25" customHeight="1" x14ac:dyDescent="0.15">
      <c r="A46" s="16">
        <v>2022</v>
      </c>
      <c r="B46" s="21">
        <v>5</v>
      </c>
      <c r="C46" s="20" t="s">
        <v>29</v>
      </c>
      <c r="D46" s="21" t="s">
        <v>134</v>
      </c>
      <c r="E46" s="21" t="s">
        <v>31</v>
      </c>
      <c r="F46" s="23" t="s">
        <v>43</v>
      </c>
      <c r="G46" s="21" t="s">
        <v>48</v>
      </c>
      <c r="H46" s="24">
        <v>260000000</v>
      </c>
      <c r="I46" s="24">
        <v>140000000</v>
      </c>
      <c r="J46" s="24">
        <v>0</v>
      </c>
      <c r="K46" s="24">
        <v>400000000</v>
      </c>
      <c r="L46" s="24">
        <v>260000000</v>
      </c>
      <c r="M46" s="24">
        <v>240000000</v>
      </c>
      <c r="N46" s="21" t="s">
        <v>135</v>
      </c>
      <c r="O46" s="21" t="s">
        <v>136</v>
      </c>
      <c r="P46" s="21" t="s">
        <v>137</v>
      </c>
      <c r="Q46" s="21" t="s">
        <v>52</v>
      </c>
      <c r="R46" s="26"/>
      <c r="S46" s="26"/>
    </row>
    <row r="47" spans="1:19" ht="17.25" customHeight="1" x14ac:dyDescent="0.15">
      <c r="A47" s="16">
        <v>2022</v>
      </c>
      <c r="B47" s="21">
        <v>5</v>
      </c>
      <c r="C47" s="20" t="s">
        <v>29</v>
      </c>
      <c r="D47" s="21" t="s">
        <v>138</v>
      </c>
      <c r="E47" s="21" t="s">
        <v>31</v>
      </c>
      <c r="F47" s="23" t="s">
        <v>61</v>
      </c>
      <c r="G47" s="21" t="s">
        <v>81</v>
      </c>
      <c r="H47" s="24">
        <v>20000000</v>
      </c>
      <c r="I47" s="24">
        <v>180000000</v>
      </c>
      <c r="J47" s="24">
        <v>0</v>
      </c>
      <c r="K47" s="24">
        <v>200000000</v>
      </c>
      <c r="L47" s="24">
        <v>1000000000</v>
      </c>
      <c r="M47" s="24">
        <v>1000000000</v>
      </c>
      <c r="N47" s="21" t="s">
        <v>135</v>
      </c>
      <c r="O47" s="21" t="s">
        <v>136</v>
      </c>
      <c r="P47" s="21" t="s">
        <v>137</v>
      </c>
      <c r="Q47" s="21" t="s">
        <v>52</v>
      </c>
      <c r="R47" s="26"/>
      <c r="S47" s="26"/>
    </row>
    <row r="48" spans="1:19" ht="17.25" customHeight="1" x14ac:dyDescent="0.15">
      <c r="A48" s="16">
        <v>2022</v>
      </c>
      <c r="B48" s="21">
        <v>6</v>
      </c>
      <c r="C48" s="20" t="s">
        <v>29</v>
      </c>
      <c r="D48" s="21" t="s">
        <v>139</v>
      </c>
      <c r="E48" s="21" t="s">
        <v>31</v>
      </c>
      <c r="F48" s="23" t="s">
        <v>61</v>
      </c>
      <c r="G48" s="21" t="s">
        <v>81</v>
      </c>
      <c r="H48" s="24">
        <v>25000000</v>
      </c>
      <c r="I48" s="24">
        <v>25000000</v>
      </c>
      <c r="J48" s="24"/>
      <c r="K48" s="24">
        <v>50000000</v>
      </c>
      <c r="L48" s="24"/>
      <c r="M48" s="24"/>
      <c r="N48" s="21" t="s">
        <v>140</v>
      </c>
      <c r="O48" s="21" t="s">
        <v>141</v>
      </c>
      <c r="P48" s="21" t="s">
        <v>142</v>
      </c>
      <c r="Q48" s="21" t="s">
        <v>52</v>
      </c>
      <c r="R48" s="26"/>
      <c r="S48" s="26" t="s">
        <v>45</v>
      </c>
    </row>
    <row r="49" spans="1:19" ht="17.25" customHeight="1" x14ac:dyDescent="0.15">
      <c r="A49" s="16">
        <v>2022</v>
      </c>
      <c r="B49" s="21">
        <v>5</v>
      </c>
      <c r="C49" s="20" t="s">
        <v>29</v>
      </c>
      <c r="D49" s="21" t="s">
        <v>143</v>
      </c>
      <c r="E49" s="21" t="s">
        <v>31</v>
      </c>
      <c r="F49" s="23" t="s">
        <v>32</v>
      </c>
      <c r="G49" s="21" t="s">
        <v>81</v>
      </c>
      <c r="H49" s="24">
        <v>131000000</v>
      </c>
      <c r="I49" s="24">
        <v>0</v>
      </c>
      <c r="J49" s="24">
        <v>0</v>
      </c>
      <c r="K49" s="24">
        <v>131000000</v>
      </c>
      <c r="L49" s="24">
        <v>131000000</v>
      </c>
      <c r="M49" s="24">
        <v>0</v>
      </c>
      <c r="N49" s="21" t="s">
        <v>144</v>
      </c>
      <c r="O49" s="21" t="s">
        <v>145</v>
      </c>
      <c r="P49" s="21" t="s">
        <v>146</v>
      </c>
      <c r="Q49" s="21" t="s">
        <v>52</v>
      </c>
      <c r="R49" s="26"/>
      <c r="S49" s="26"/>
    </row>
    <row r="50" spans="1:19" ht="17.25" customHeight="1" x14ac:dyDescent="0.15">
      <c r="A50" s="16">
        <v>2022</v>
      </c>
      <c r="B50" s="21">
        <v>5</v>
      </c>
      <c r="C50" s="20" t="s">
        <v>29</v>
      </c>
      <c r="D50" s="21" t="s">
        <v>147</v>
      </c>
      <c r="E50" s="21" t="s">
        <v>31</v>
      </c>
      <c r="F50" s="23" t="s">
        <v>32</v>
      </c>
      <c r="G50" s="21" t="s">
        <v>81</v>
      </c>
      <c r="H50" s="24">
        <v>33000000</v>
      </c>
      <c r="I50" s="24">
        <v>0</v>
      </c>
      <c r="J50" s="24">
        <v>0</v>
      </c>
      <c r="K50" s="24">
        <v>33000000</v>
      </c>
      <c r="L50" s="24">
        <v>33000000</v>
      </c>
      <c r="M50" s="24">
        <v>0</v>
      </c>
      <c r="N50" s="21" t="s">
        <v>144</v>
      </c>
      <c r="O50" s="21" t="s">
        <v>148</v>
      </c>
      <c r="P50" s="21" t="s">
        <v>149</v>
      </c>
      <c r="Q50" s="21" t="s">
        <v>52</v>
      </c>
      <c r="R50" s="26"/>
      <c r="S50" s="26"/>
    </row>
    <row r="51" spans="1:19" ht="17.25" customHeight="1" x14ac:dyDescent="0.15">
      <c r="A51" s="16">
        <v>2022</v>
      </c>
      <c r="B51" s="21">
        <v>6</v>
      </c>
      <c r="C51" s="20" t="s">
        <v>29</v>
      </c>
      <c r="D51" s="21" t="s">
        <v>150</v>
      </c>
      <c r="E51" s="21" t="s">
        <v>31</v>
      </c>
      <c r="F51" s="23" t="s">
        <v>32</v>
      </c>
      <c r="G51" s="21" t="s">
        <v>81</v>
      </c>
      <c r="H51" s="24">
        <v>110000000</v>
      </c>
      <c r="I51" s="24">
        <v>0</v>
      </c>
      <c r="J51" s="24">
        <v>0</v>
      </c>
      <c r="K51" s="24">
        <v>110000000</v>
      </c>
      <c r="L51" s="24">
        <v>110000000</v>
      </c>
      <c r="M51" s="24">
        <v>0</v>
      </c>
      <c r="N51" s="21" t="s">
        <v>144</v>
      </c>
      <c r="O51" s="21" t="s">
        <v>145</v>
      </c>
      <c r="P51" s="21" t="s">
        <v>146</v>
      </c>
      <c r="Q51" s="21" t="s">
        <v>52</v>
      </c>
      <c r="R51" s="26"/>
      <c r="S51" s="26"/>
    </row>
    <row r="52" spans="1:19" ht="17.25" customHeight="1" x14ac:dyDescent="0.15">
      <c r="A52" s="16">
        <v>2022</v>
      </c>
      <c r="B52" s="21">
        <v>4</v>
      </c>
      <c r="C52" s="20" t="s">
        <v>29</v>
      </c>
      <c r="D52" s="21" t="s">
        <v>151</v>
      </c>
      <c r="E52" s="21" t="s">
        <v>31</v>
      </c>
      <c r="F52" s="23" t="s">
        <v>47</v>
      </c>
      <c r="G52" s="21" t="s">
        <v>81</v>
      </c>
      <c r="H52" s="24">
        <v>18000000</v>
      </c>
      <c r="I52" s="24"/>
      <c r="J52" s="24"/>
      <c r="K52" s="24">
        <v>18000000</v>
      </c>
      <c r="L52" s="24"/>
      <c r="M52" s="24"/>
      <c r="N52" s="21" t="s">
        <v>152</v>
      </c>
      <c r="O52" s="21" t="s">
        <v>153</v>
      </c>
      <c r="P52" s="21" t="s">
        <v>154</v>
      </c>
      <c r="Q52" s="21" t="s">
        <v>52</v>
      </c>
      <c r="R52" s="26" t="s">
        <v>155</v>
      </c>
      <c r="S52" s="26" t="s">
        <v>45</v>
      </c>
    </row>
    <row r="53" spans="1:19" ht="17.25" customHeight="1" x14ac:dyDescent="0.15">
      <c r="A53" s="16">
        <v>2022</v>
      </c>
      <c r="B53" s="21">
        <v>4</v>
      </c>
      <c r="C53" s="20" t="s">
        <v>29</v>
      </c>
      <c r="D53" s="21" t="s">
        <v>156</v>
      </c>
      <c r="E53" s="21" t="s">
        <v>31</v>
      </c>
      <c r="F53" s="23" t="s">
        <v>47</v>
      </c>
      <c r="G53" s="21" t="s">
        <v>81</v>
      </c>
      <c r="H53" s="24">
        <v>8000000</v>
      </c>
      <c r="I53" s="24"/>
      <c r="J53" s="24"/>
      <c r="K53" s="24">
        <v>8000000</v>
      </c>
      <c r="L53" s="24"/>
      <c r="M53" s="24"/>
      <c r="N53" s="21" t="s">
        <v>152</v>
      </c>
      <c r="O53" s="21" t="s">
        <v>153</v>
      </c>
      <c r="P53" s="21" t="s">
        <v>154</v>
      </c>
      <c r="Q53" s="21" t="s">
        <v>52</v>
      </c>
      <c r="R53" s="26" t="s">
        <v>155</v>
      </c>
      <c r="S53" s="26" t="s">
        <v>45</v>
      </c>
    </row>
    <row r="54" spans="1:19" ht="17.25" customHeight="1" x14ac:dyDescent="0.15">
      <c r="A54" s="16">
        <v>2022</v>
      </c>
      <c r="B54" s="21">
        <v>4</v>
      </c>
      <c r="C54" s="20" t="s">
        <v>29</v>
      </c>
      <c r="D54" s="21" t="s">
        <v>157</v>
      </c>
      <c r="E54" s="21" t="s">
        <v>31</v>
      </c>
      <c r="F54" s="23" t="s">
        <v>47</v>
      </c>
      <c r="G54" s="21" t="s">
        <v>81</v>
      </c>
      <c r="H54" s="24">
        <v>22000000</v>
      </c>
      <c r="I54" s="24"/>
      <c r="J54" s="24"/>
      <c r="K54" s="24">
        <v>22000000</v>
      </c>
      <c r="L54" s="24"/>
      <c r="M54" s="24"/>
      <c r="N54" s="21" t="s">
        <v>152</v>
      </c>
      <c r="O54" s="21" t="s">
        <v>153</v>
      </c>
      <c r="P54" s="21" t="s">
        <v>154</v>
      </c>
      <c r="Q54" s="21" t="s">
        <v>52</v>
      </c>
      <c r="R54" s="26" t="s">
        <v>155</v>
      </c>
      <c r="S54" s="26" t="s">
        <v>45</v>
      </c>
    </row>
    <row r="55" spans="1:19" ht="17.25" customHeight="1" x14ac:dyDescent="0.15">
      <c r="A55" s="16">
        <v>2022</v>
      </c>
      <c r="B55" s="21">
        <v>5</v>
      </c>
      <c r="C55" s="20" t="s">
        <v>29</v>
      </c>
      <c r="D55" s="21" t="s">
        <v>158</v>
      </c>
      <c r="E55" s="21" t="s">
        <v>31</v>
      </c>
      <c r="F55" s="23" t="s">
        <v>47</v>
      </c>
      <c r="G55" s="21" t="s">
        <v>81</v>
      </c>
      <c r="H55" s="24">
        <v>30000000</v>
      </c>
      <c r="I55" s="24"/>
      <c r="J55" s="24"/>
      <c r="K55" s="24">
        <v>30000000</v>
      </c>
      <c r="L55" s="24"/>
      <c r="M55" s="24">
        <v>12000000</v>
      </c>
      <c r="N55" s="21" t="s">
        <v>152</v>
      </c>
      <c r="O55" s="21" t="s">
        <v>159</v>
      </c>
      <c r="P55" s="21" t="s">
        <v>160</v>
      </c>
      <c r="Q55" s="21" t="s">
        <v>52</v>
      </c>
      <c r="R55" s="26" t="s">
        <v>155</v>
      </c>
      <c r="S55" s="26" t="s">
        <v>45</v>
      </c>
    </row>
    <row r="56" spans="1:19" ht="17.25" customHeight="1" x14ac:dyDescent="0.15">
      <c r="A56" s="16">
        <v>2022</v>
      </c>
      <c r="B56" s="21">
        <v>5</v>
      </c>
      <c r="C56" s="20" t="s">
        <v>29</v>
      </c>
      <c r="D56" s="21" t="s">
        <v>161</v>
      </c>
      <c r="E56" s="21" t="s">
        <v>31</v>
      </c>
      <c r="F56" s="23" t="s">
        <v>47</v>
      </c>
      <c r="G56" s="21" t="s">
        <v>81</v>
      </c>
      <c r="H56" s="24">
        <v>110134000</v>
      </c>
      <c r="I56" s="24"/>
      <c r="J56" s="24"/>
      <c r="K56" s="24">
        <v>110134000</v>
      </c>
      <c r="L56" s="24"/>
      <c r="M56" s="24">
        <v>55067000</v>
      </c>
      <c r="N56" s="21" t="s">
        <v>152</v>
      </c>
      <c r="O56" s="21" t="s">
        <v>153</v>
      </c>
      <c r="P56" s="21" t="s">
        <v>154</v>
      </c>
      <c r="Q56" s="21" t="s">
        <v>52</v>
      </c>
      <c r="R56" s="26" t="s">
        <v>155</v>
      </c>
      <c r="S56" s="26" t="s">
        <v>45</v>
      </c>
    </row>
    <row r="57" spans="1:19" ht="17.25" customHeight="1" x14ac:dyDescent="0.15">
      <c r="A57" s="16">
        <v>2022</v>
      </c>
      <c r="B57" s="21">
        <v>5</v>
      </c>
      <c r="C57" s="20" t="s">
        <v>29</v>
      </c>
      <c r="D57" s="21" t="s">
        <v>162</v>
      </c>
      <c r="E57" s="21" t="s">
        <v>31</v>
      </c>
      <c r="F57" s="23" t="s">
        <v>47</v>
      </c>
      <c r="G57" s="21" t="s">
        <v>81</v>
      </c>
      <c r="H57" s="24">
        <v>63000000</v>
      </c>
      <c r="I57" s="24">
        <v>10000000</v>
      </c>
      <c r="J57" s="24"/>
      <c r="K57" s="24">
        <v>73000000</v>
      </c>
      <c r="L57" s="24"/>
      <c r="M57" s="24">
        <v>36500000</v>
      </c>
      <c r="N57" s="21" t="s">
        <v>152</v>
      </c>
      <c r="O57" s="21" t="s">
        <v>163</v>
      </c>
      <c r="P57" s="21" t="s">
        <v>164</v>
      </c>
      <c r="Q57" s="21" t="s">
        <v>52</v>
      </c>
      <c r="R57" s="26"/>
      <c r="S57" s="26" t="s">
        <v>45</v>
      </c>
    </row>
    <row r="58" spans="1:19" ht="17.25" customHeight="1" x14ac:dyDescent="0.15">
      <c r="A58" s="16">
        <v>2022</v>
      </c>
      <c r="B58" s="21">
        <v>5</v>
      </c>
      <c r="C58" s="20" t="s">
        <v>29</v>
      </c>
      <c r="D58" s="21" t="s">
        <v>165</v>
      </c>
      <c r="E58" s="21" t="s">
        <v>31</v>
      </c>
      <c r="F58" s="23" t="s">
        <v>61</v>
      </c>
      <c r="G58" s="21" t="s">
        <v>81</v>
      </c>
      <c r="H58" s="24">
        <v>10000000</v>
      </c>
      <c r="I58" s="24"/>
      <c r="J58" s="24"/>
      <c r="K58" s="24">
        <v>10000000</v>
      </c>
      <c r="L58" s="24"/>
      <c r="M58" s="24">
        <v>5000000</v>
      </c>
      <c r="N58" s="21" t="s">
        <v>152</v>
      </c>
      <c r="O58" s="21" t="s">
        <v>163</v>
      </c>
      <c r="P58" s="21" t="s">
        <v>164</v>
      </c>
      <c r="Q58" s="21" t="s">
        <v>52</v>
      </c>
      <c r="R58" s="26"/>
      <c r="S58" s="26" t="s">
        <v>45</v>
      </c>
    </row>
    <row r="59" spans="1:19" ht="17.25" customHeight="1" x14ac:dyDescent="0.15">
      <c r="A59" s="16">
        <v>2022</v>
      </c>
      <c r="B59" s="21">
        <v>5</v>
      </c>
      <c r="C59" s="20" t="s">
        <v>29</v>
      </c>
      <c r="D59" s="21" t="s">
        <v>166</v>
      </c>
      <c r="E59" s="21" t="s">
        <v>31</v>
      </c>
      <c r="F59" s="23" t="s">
        <v>167</v>
      </c>
      <c r="G59" s="21" t="s">
        <v>81</v>
      </c>
      <c r="H59" s="24">
        <v>5000000</v>
      </c>
      <c r="I59" s="24"/>
      <c r="J59" s="24"/>
      <c r="K59" s="24">
        <v>5000000</v>
      </c>
      <c r="L59" s="24"/>
      <c r="M59" s="24">
        <v>2500000</v>
      </c>
      <c r="N59" s="21" t="s">
        <v>152</v>
      </c>
      <c r="O59" s="21" t="s">
        <v>163</v>
      </c>
      <c r="P59" s="21" t="s">
        <v>164</v>
      </c>
      <c r="Q59" s="21" t="s">
        <v>52</v>
      </c>
      <c r="R59" s="26"/>
      <c r="S59" s="26" t="s">
        <v>45</v>
      </c>
    </row>
    <row r="60" spans="1:19" ht="17.25" customHeight="1" x14ac:dyDescent="0.15">
      <c r="A60" s="16">
        <v>2022</v>
      </c>
      <c r="B60" s="21">
        <v>6</v>
      </c>
      <c r="C60" s="20" t="s">
        <v>29</v>
      </c>
      <c r="D60" s="21" t="s">
        <v>168</v>
      </c>
      <c r="E60" s="21" t="s">
        <v>31</v>
      </c>
      <c r="F60" s="23" t="s">
        <v>47</v>
      </c>
      <c r="G60" s="21" t="s">
        <v>81</v>
      </c>
      <c r="H60" s="24">
        <v>63000000</v>
      </c>
      <c r="I60" s="24">
        <v>10000000</v>
      </c>
      <c r="J60" s="24"/>
      <c r="K60" s="24">
        <v>73000000</v>
      </c>
      <c r="L60" s="24"/>
      <c r="M60" s="24">
        <v>36500000</v>
      </c>
      <c r="N60" s="21" t="s">
        <v>152</v>
      </c>
      <c r="O60" s="21" t="s">
        <v>163</v>
      </c>
      <c r="P60" s="21" t="s">
        <v>164</v>
      </c>
      <c r="Q60" s="21" t="s">
        <v>52</v>
      </c>
      <c r="R60" s="26"/>
      <c r="S60" s="26" t="s">
        <v>45</v>
      </c>
    </row>
    <row r="61" spans="1:19" ht="17.25" customHeight="1" x14ac:dyDescent="0.15">
      <c r="A61" s="16">
        <v>2022</v>
      </c>
      <c r="B61" s="21">
        <v>6</v>
      </c>
      <c r="C61" s="20" t="s">
        <v>29</v>
      </c>
      <c r="D61" s="21" t="s">
        <v>169</v>
      </c>
      <c r="E61" s="21" t="s">
        <v>31</v>
      </c>
      <c r="F61" s="23" t="s">
        <v>61</v>
      </c>
      <c r="G61" s="21" t="s">
        <v>81</v>
      </c>
      <c r="H61" s="24">
        <v>10000000</v>
      </c>
      <c r="I61" s="24"/>
      <c r="J61" s="24"/>
      <c r="K61" s="24">
        <v>10000000</v>
      </c>
      <c r="L61" s="24"/>
      <c r="M61" s="24">
        <v>5000000</v>
      </c>
      <c r="N61" s="21" t="s">
        <v>152</v>
      </c>
      <c r="O61" s="21" t="s">
        <v>163</v>
      </c>
      <c r="P61" s="21" t="s">
        <v>164</v>
      </c>
      <c r="Q61" s="21" t="s">
        <v>52</v>
      </c>
      <c r="R61" s="26"/>
      <c r="S61" s="26" t="s">
        <v>45</v>
      </c>
    </row>
    <row r="62" spans="1:19" ht="17.25" customHeight="1" x14ac:dyDescent="0.15">
      <c r="A62" s="16">
        <v>2022</v>
      </c>
      <c r="B62" s="21">
        <v>6</v>
      </c>
      <c r="C62" s="20" t="s">
        <v>29</v>
      </c>
      <c r="D62" s="21" t="s">
        <v>170</v>
      </c>
      <c r="E62" s="21" t="s">
        <v>31</v>
      </c>
      <c r="F62" s="23" t="s">
        <v>167</v>
      </c>
      <c r="G62" s="21" t="s">
        <v>81</v>
      </c>
      <c r="H62" s="24">
        <v>5000000</v>
      </c>
      <c r="I62" s="24"/>
      <c r="J62" s="24"/>
      <c r="K62" s="24">
        <v>5000000</v>
      </c>
      <c r="L62" s="24"/>
      <c r="M62" s="24">
        <v>2500000</v>
      </c>
      <c r="N62" s="21" t="s">
        <v>152</v>
      </c>
      <c r="O62" s="21" t="s">
        <v>163</v>
      </c>
      <c r="P62" s="21" t="s">
        <v>164</v>
      </c>
      <c r="Q62" s="21" t="s">
        <v>52</v>
      </c>
      <c r="R62" s="26"/>
      <c r="S62" s="26" t="s">
        <v>45</v>
      </c>
    </row>
    <row r="63" spans="1:19" ht="17.25" customHeight="1" x14ac:dyDescent="0.15">
      <c r="A63" s="16">
        <v>2022</v>
      </c>
      <c r="B63" s="21">
        <v>6</v>
      </c>
      <c r="C63" s="20" t="s">
        <v>29</v>
      </c>
      <c r="D63" s="21" t="s">
        <v>171</v>
      </c>
      <c r="E63" s="21" t="s">
        <v>31</v>
      </c>
      <c r="F63" s="23" t="s">
        <v>32</v>
      </c>
      <c r="G63" s="21" t="s">
        <v>81</v>
      </c>
      <c r="H63" s="24">
        <v>75000000</v>
      </c>
      <c r="I63" s="24"/>
      <c r="J63" s="24"/>
      <c r="K63" s="24">
        <v>75000000</v>
      </c>
      <c r="L63" s="24"/>
      <c r="M63" s="24">
        <v>37500000</v>
      </c>
      <c r="N63" s="21" t="s">
        <v>152</v>
      </c>
      <c r="O63" s="21" t="s">
        <v>153</v>
      </c>
      <c r="P63" s="21" t="s">
        <v>154</v>
      </c>
      <c r="Q63" s="21" t="s">
        <v>52</v>
      </c>
      <c r="R63" s="26" t="s">
        <v>155</v>
      </c>
      <c r="S63" s="26" t="s">
        <v>45</v>
      </c>
    </row>
    <row r="64" spans="1:19" ht="17.25" customHeight="1" x14ac:dyDescent="0.15">
      <c r="A64" s="16">
        <v>2022</v>
      </c>
      <c r="B64" s="21">
        <v>6</v>
      </c>
      <c r="C64" s="20" t="s">
        <v>29</v>
      </c>
      <c r="D64" s="21" t="s">
        <v>172</v>
      </c>
      <c r="E64" s="21" t="s">
        <v>31</v>
      </c>
      <c r="F64" s="23" t="s">
        <v>61</v>
      </c>
      <c r="G64" s="21" t="s">
        <v>81</v>
      </c>
      <c r="H64" s="24">
        <v>5000000</v>
      </c>
      <c r="I64" s="24"/>
      <c r="J64" s="24"/>
      <c r="K64" s="24">
        <v>5000000</v>
      </c>
      <c r="L64" s="24"/>
      <c r="M64" s="24">
        <v>2500000</v>
      </c>
      <c r="N64" s="21" t="s">
        <v>152</v>
      </c>
      <c r="O64" s="21" t="s">
        <v>153</v>
      </c>
      <c r="P64" s="21" t="s">
        <v>154</v>
      </c>
      <c r="Q64" s="21" t="s">
        <v>52</v>
      </c>
      <c r="R64" s="26" t="s">
        <v>155</v>
      </c>
      <c r="S64" s="26" t="s">
        <v>45</v>
      </c>
    </row>
    <row r="65" spans="1:19" ht="17.25" customHeight="1" x14ac:dyDescent="0.15">
      <c r="A65" s="16">
        <v>2022</v>
      </c>
      <c r="B65" s="21">
        <v>6</v>
      </c>
      <c r="C65" s="20" t="s">
        <v>29</v>
      </c>
      <c r="D65" s="21" t="s">
        <v>173</v>
      </c>
      <c r="E65" s="21" t="s">
        <v>31</v>
      </c>
      <c r="F65" s="23" t="s">
        <v>174</v>
      </c>
      <c r="G65" s="21" t="s">
        <v>81</v>
      </c>
      <c r="H65" s="24">
        <v>5000000</v>
      </c>
      <c r="I65" s="24"/>
      <c r="J65" s="24"/>
      <c r="K65" s="24">
        <v>5000000</v>
      </c>
      <c r="L65" s="24"/>
      <c r="M65" s="24">
        <v>2500000</v>
      </c>
      <c r="N65" s="21" t="s">
        <v>152</v>
      </c>
      <c r="O65" s="21" t="s">
        <v>153</v>
      </c>
      <c r="P65" s="21" t="s">
        <v>154</v>
      </c>
      <c r="Q65" s="21" t="s">
        <v>52</v>
      </c>
      <c r="R65" s="26" t="s">
        <v>155</v>
      </c>
      <c r="S65" s="26" t="s">
        <v>45</v>
      </c>
    </row>
    <row r="66" spans="1:19" ht="17.25" customHeight="1" x14ac:dyDescent="0.15">
      <c r="A66" s="16">
        <v>2022</v>
      </c>
      <c r="B66" s="21">
        <v>5</v>
      </c>
      <c r="C66" s="20" t="s">
        <v>29</v>
      </c>
      <c r="D66" s="21" t="s">
        <v>175</v>
      </c>
      <c r="E66" s="21" t="s">
        <v>31</v>
      </c>
      <c r="F66" s="23" t="s">
        <v>86</v>
      </c>
      <c r="G66" s="21" t="s">
        <v>81</v>
      </c>
      <c r="H66" s="24">
        <v>20000000</v>
      </c>
      <c r="I66" s="24">
        <v>0</v>
      </c>
      <c r="J66" s="24">
        <v>0</v>
      </c>
      <c r="K66" s="24">
        <v>20000000</v>
      </c>
      <c r="L66" s="24">
        <v>20000000</v>
      </c>
      <c r="M66" s="24">
        <v>0</v>
      </c>
      <c r="N66" s="21" t="s">
        <v>176</v>
      </c>
      <c r="O66" s="21" t="s">
        <v>177</v>
      </c>
      <c r="P66" s="21" t="s">
        <v>178</v>
      </c>
      <c r="Q66" s="21" t="s">
        <v>52</v>
      </c>
      <c r="R66" s="26"/>
      <c r="S66" s="26" t="s">
        <v>45</v>
      </c>
    </row>
    <row r="67" spans="1:19" ht="17.25" customHeight="1" x14ac:dyDescent="0.15">
      <c r="A67" s="16">
        <v>2022</v>
      </c>
      <c r="B67" s="21">
        <v>6</v>
      </c>
      <c r="C67" s="20" t="s">
        <v>29</v>
      </c>
      <c r="D67" s="21" t="s">
        <v>179</v>
      </c>
      <c r="E67" s="21" t="s">
        <v>31</v>
      </c>
      <c r="F67" s="23" t="s">
        <v>32</v>
      </c>
      <c r="G67" s="21" t="s">
        <v>81</v>
      </c>
      <c r="H67" s="24">
        <v>30000000</v>
      </c>
      <c r="I67" s="24">
        <v>0</v>
      </c>
      <c r="J67" s="24">
        <v>0</v>
      </c>
      <c r="K67" s="24">
        <v>30000000</v>
      </c>
      <c r="L67" s="24">
        <v>30000000</v>
      </c>
      <c r="M67" s="24">
        <v>0</v>
      </c>
      <c r="N67" s="21" t="s">
        <v>176</v>
      </c>
      <c r="O67" s="21" t="s">
        <v>177</v>
      </c>
      <c r="P67" s="21" t="s">
        <v>178</v>
      </c>
      <c r="Q67" s="21" t="s">
        <v>52</v>
      </c>
      <c r="R67" s="26"/>
      <c r="S67" s="26" t="s">
        <v>180</v>
      </c>
    </row>
    <row r="68" spans="1:19" ht="17.25" customHeight="1" x14ac:dyDescent="0.15">
      <c r="A68" s="16">
        <v>2022</v>
      </c>
      <c r="B68" s="21">
        <v>6</v>
      </c>
      <c r="C68" s="20" t="s">
        <v>29</v>
      </c>
      <c r="D68" s="21" t="s">
        <v>181</v>
      </c>
      <c r="E68" s="21" t="s">
        <v>31</v>
      </c>
      <c r="F68" s="23" t="s">
        <v>43</v>
      </c>
      <c r="G68" s="21" t="s">
        <v>81</v>
      </c>
      <c r="H68" s="24">
        <v>20000000</v>
      </c>
      <c r="I68" s="24"/>
      <c r="J68" s="24"/>
      <c r="K68" s="24">
        <v>20000000</v>
      </c>
      <c r="L68" s="24">
        <v>20000000</v>
      </c>
      <c r="M68" s="24"/>
      <c r="N68" s="21" t="s">
        <v>182</v>
      </c>
      <c r="O68" s="21" t="s">
        <v>183</v>
      </c>
      <c r="P68" s="21" t="s">
        <v>184</v>
      </c>
      <c r="Q68" s="21" t="s">
        <v>52</v>
      </c>
      <c r="R68" s="26"/>
      <c r="S68" s="26" t="s">
        <v>185</v>
      </c>
    </row>
    <row r="69" spans="1:19" ht="17.25" customHeight="1" x14ac:dyDescent="0.15">
      <c r="A69" s="16">
        <v>2022</v>
      </c>
      <c r="B69" s="21">
        <v>4</v>
      </c>
      <c r="C69" s="20" t="s">
        <v>29</v>
      </c>
      <c r="D69" s="21" t="s">
        <v>186</v>
      </c>
      <c r="E69" s="21" t="s">
        <v>31</v>
      </c>
      <c r="F69" s="23" t="s">
        <v>61</v>
      </c>
      <c r="G69" s="21" t="s">
        <v>81</v>
      </c>
      <c r="H69" s="24">
        <v>22000000</v>
      </c>
      <c r="I69" s="24">
        <v>92000000</v>
      </c>
      <c r="J69" s="24"/>
      <c r="K69" s="24">
        <v>114000000</v>
      </c>
      <c r="L69" s="24">
        <v>22000000</v>
      </c>
      <c r="M69" s="24"/>
      <c r="N69" s="21" t="s">
        <v>187</v>
      </c>
      <c r="O69" s="21" t="s">
        <v>188</v>
      </c>
      <c r="P69" s="21" t="s">
        <v>189</v>
      </c>
      <c r="Q69" s="21" t="s">
        <v>52</v>
      </c>
      <c r="R69" s="26"/>
      <c r="S69" s="26" t="s">
        <v>45</v>
      </c>
    </row>
    <row r="70" spans="1:19" ht="17.25" customHeight="1" x14ac:dyDescent="0.15">
      <c r="A70" s="16">
        <v>2022</v>
      </c>
      <c r="B70" s="21">
        <v>4</v>
      </c>
      <c r="C70" s="20" t="s">
        <v>29</v>
      </c>
      <c r="D70" s="21" t="s">
        <v>190</v>
      </c>
      <c r="E70" s="21" t="s">
        <v>31</v>
      </c>
      <c r="F70" s="23" t="s">
        <v>174</v>
      </c>
      <c r="G70" s="21" t="s">
        <v>81</v>
      </c>
      <c r="H70" s="24">
        <v>80000000</v>
      </c>
      <c r="I70" s="24"/>
      <c r="J70" s="24"/>
      <c r="K70" s="24">
        <v>80000000</v>
      </c>
      <c r="L70" s="24"/>
      <c r="M70" s="24"/>
      <c r="N70" s="21" t="s">
        <v>187</v>
      </c>
      <c r="O70" s="21" t="s">
        <v>191</v>
      </c>
      <c r="P70" s="21" t="s">
        <v>192</v>
      </c>
      <c r="Q70" s="21" t="s">
        <v>52</v>
      </c>
      <c r="R70" s="26"/>
      <c r="S70" s="26"/>
    </row>
    <row r="71" spans="1:19" ht="17.25" customHeight="1" x14ac:dyDescent="0.15">
      <c r="A71" s="16">
        <v>2022</v>
      </c>
      <c r="B71" s="21">
        <v>6</v>
      </c>
      <c r="C71" s="20" t="s">
        <v>29</v>
      </c>
      <c r="D71" s="21" t="s">
        <v>193</v>
      </c>
      <c r="E71" s="21" t="s">
        <v>31</v>
      </c>
      <c r="F71" s="23" t="s">
        <v>86</v>
      </c>
      <c r="G71" s="21" t="s">
        <v>81</v>
      </c>
      <c r="H71" s="24">
        <v>16000000</v>
      </c>
      <c r="I71" s="24"/>
      <c r="J71" s="24"/>
      <c r="K71" s="24">
        <v>16000000</v>
      </c>
      <c r="L71" s="24"/>
      <c r="M71" s="24"/>
      <c r="N71" s="21" t="s">
        <v>187</v>
      </c>
      <c r="O71" s="21" t="s">
        <v>194</v>
      </c>
      <c r="P71" s="21" t="s">
        <v>195</v>
      </c>
      <c r="Q71" s="21" t="s">
        <v>52</v>
      </c>
      <c r="R71" s="26"/>
      <c r="S71" s="26" t="s">
        <v>45</v>
      </c>
    </row>
    <row r="72" spans="1:19" ht="17.25" customHeight="1" x14ac:dyDescent="0.15">
      <c r="A72" s="16">
        <v>2022</v>
      </c>
      <c r="B72" s="21">
        <v>5</v>
      </c>
      <c r="C72" s="20" t="s">
        <v>29</v>
      </c>
      <c r="D72" s="21" t="s">
        <v>196</v>
      </c>
      <c r="E72" s="21" t="s">
        <v>31</v>
      </c>
      <c r="F72" s="23" t="s">
        <v>86</v>
      </c>
      <c r="G72" s="21" t="s">
        <v>81</v>
      </c>
      <c r="H72" s="24">
        <v>35000000</v>
      </c>
      <c r="I72" s="24"/>
      <c r="J72" s="24"/>
      <c r="K72" s="24">
        <v>35000000</v>
      </c>
      <c r="L72" s="24">
        <v>20000000</v>
      </c>
      <c r="M72" s="24"/>
      <c r="N72" s="21" t="s">
        <v>187</v>
      </c>
      <c r="O72" s="21" t="s">
        <v>197</v>
      </c>
      <c r="P72" s="21" t="s">
        <v>198</v>
      </c>
      <c r="Q72" s="21" t="s">
        <v>52</v>
      </c>
      <c r="R72" s="26"/>
      <c r="S72" s="26"/>
    </row>
    <row r="73" spans="1:19" ht="17.25" customHeight="1" x14ac:dyDescent="0.15">
      <c r="A73" s="16">
        <v>2022</v>
      </c>
      <c r="B73" s="21">
        <v>4</v>
      </c>
      <c r="C73" s="20" t="s">
        <v>29</v>
      </c>
      <c r="D73" s="21" t="s">
        <v>199</v>
      </c>
      <c r="E73" s="21" t="s">
        <v>31</v>
      </c>
      <c r="F73" s="23" t="s">
        <v>61</v>
      </c>
      <c r="G73" s="21" t="s">
        <v>48</v>
      </c>
      <c r="H73" s="24">
        <v>200000000</v>
      </c>
      <c r="I73" s="24">
        <v>700000000</v>
      </c>
      <c r="J73" s="24"/>
      <c r="K73" s="24">
        <v>900000000</v>
      </c>
      <c r="L73" s="24"/>
      <c r="M73" s="24">
        <v>450000000</v>
      </c>
      <c r="N73" s="21" t="s">
        <v>187</v>
      </c>
      <c r="O73" s="21" t="s">
        <v>200</v>
      </c>
      <c r="P73" s="21" t="s">
        <v>201</v>
      </c>
      <c r="Q73" s="21" t="s">
        <v>52</v>
      </c>
      <c r="R73" s="26"/>
      <c r="S73" s="26"/>
    </row>
    <row r="74" spans="1:19" ht="17.25" customHeight="1" x14ac:dyDescent="0.15">
      <c r="A74" s="16">
        <v>2022</v>
      </c>
      <c r="B74" s="21">
        <v>4</v>
      </c>
      <c r="C74" s="20" t="s">
        <v>29</v>
      </c>
      <c r="D74" s="21" t="s">
        <v>202</v>
      </c>
      <c r="E74" s="21" t="s">
        <v>31</v>
      </c>
      <c r="F74" s="23" t="s">
        <v>174</v>
      </c>
      <c r="G74" s="21" t="s">
        <v>81</v>
      </c>
      <c r="H74" s="24">
        <v>75000000</v>
      </c>
      <c r="I74" s="24">
        <v>25000000</v>
      </c>
      <c r="J74" s="24"/>
      <c r="K74" s="24">
        <v>100000000</v>
      </c>
      <c r="L74" s="24"/>
      <c r="M74" s="24">
        <v>50000000</v>
      </c>
      <c r="N74" s="21" t="s">
        <v>187</v>
      </c>
      <c r="O74" s="21" t="s">
        <v>200</v>
      </c>
      <c r="P74" s="21" t="s">
        <v>201</v>
      </c>
      <c r="Q74" s="21" t="s">
        <v>52</v>
      </c>
      <c r="R74" s="26"/>
      <c r="S74" s="26"/>
    </row>
    <row r="75" spans="1:19" ht="17.25" customHeight="1" x14ac:dyDescent="0.15">
      <c r="A75" s="16">
        <v>2022</v>
      </c>
      <c r="B75" s="21">
        <v>5</v>
      </c>
      <c r="C75" s="20" t="s">
        <v>29</v>
      </c>
      <c r="D75" s="21" t="s">
        <v>203</v>
      </c>
      <c r="E75" s="21" t="s">
        <v>31</v>
      </c>
      <c r="F75" s="23" t="s">
        <v>32</v>
      </c>
      <c r="G75" s="21" t="s">
        <v>48</v>
      </c>
      <c r="H75" s="24">
        <v>400000000</v>
      </c>
      <c r="I75" s="24">
        <v>0</v>
      </c>
      <c r="J75" s="24">
        <v>0</v>
      </c>
      <c r="K75" s="24">
        <v>400000000</v>
      </c>
      <c r="L75" s="24"/>
      <c r="M75" s="24"/>
      <c r="N75" s="21" t="s">
        <v>204</v>
      </c>
      <c r="O75" s="21" t="s">
        <v>205</v>
      </c>
      <c r="P75" s="21" t="s">
        <v>206</v>
      </c>
      <c r="Q75" s="21" t="s">
        <v>52</v>
      </c>
      <c r="R75" s="26"/>
      <c r="S75" s="26"/>
    </row>
    <row r="76" spans="1:19" ht="17.25" customHeight="1" x14ac:dyDescent="0.15">
      <c r="A76" s="16">
        <v>2022</v>
      </c>
      <c r="B76" s="21">
        <v>6</v>
      </c>
      <c r="C76" s="20" t="s">
        <v>29</v>
      </c>
      <c r="D76" s="21" t="s">
        <v>207</v>
      </c>
      <c r="E76" s="21" t="s">
        <v>31</v>
      </c>
      <c r="F76" s="23" t="s">
        <v>61</v>
      </c>
      <c r="G76" s="21"/>
      <c r="H76" s="24"/>
      <c r="I76" s="24"/>
      <c r="J76" s="24"/>
      <c r="K76" s="24"/>
      <c r="L76" s="24"/>
      <c r="M76" s="24"/>
      <c r="N76" s="21" t="s">
        <v>204</v>
      </c>
      <c r="O76" s="21" t="s">
        <v>205</v>
      </c>
      <c r="P76" s="21" t="s">
        <v>206</v>
      </c>
      <c r="Q76" s="21" t="s">
        <v>52</v>
      </c>
      <c r="R76" s="26"/>
      <c r="S76" s="26"/>
    </row>
    <row r="77" spans="1:19" ht="17.25" customHeight="1" x14ac:dyDescent="0.15">
      <c r="A77" s="16">
        <v>2022</v>
      </c>
      <c r="B77" s="21">
        <v>6</v>
      </c>
      <c r="C77" s="20" t="s">
        <v>29</v>
      </c>
      <c r="D77" s="21" t="s">
        <v>208</v>
      </c>
      <c r="E77" s="21" t="s">
        <v>31</v>
      </c>
      <c r="F77" s="23" t="s">
        <v>167</v>
      </c>
      <c r="G77" s="21"/>
      <c r="H77" s="24"/>
      <c r="I77" s="24"/>
      <c r="J77" s="24"/>
      <c r="K77" s="24"/>
      <c r="L77" s="24"/>
      <c r="M77" s="24"/>
      <c r="N77" s="21" t="s">
        <v>204</v>
      </c>
      <c r="O77" s="21" t="s">
        <v>205</v>
      </c>
      <c r="P77" s="21" t="s">
        <v>206</v>
      </c>
      <c r="Q77" s="21" t="s">
        <v>52</v>
      </c>
      <c r="R77" s="26"/>
      <c r="S77" s="26"/>
    </row>
    <row r="78" spans="1:19" ht="17.25" customHeight="1" x14ac:dyDescent="0.15">
      <c r="A78" s="16">
        <v>2022</v>
      </c>
      <c r="B78" s="21">
        <v>5</v>
      </c>
      <c r="C78" s="20" t="s">
        <v>29</v>
      </c>
      <c r="D78" s="21" t="s">
        <v>209</v>
      </c>
      <c r="E78" s="21" t="s">
        <v>31</v>
      </c>
      <c r="F78" s="23" t="s">
        <v>43</v>
      </c>
      <c r="G78" s="21" t="s">
        <v>81</v>
      </c>
      <c r="H78" s="24">
        <v>5800000</v>
      </c>
      <c r="I78" s="24">
        <v>0</v>
      </c>
      <c r="J78" s="24">
        <v>0</v>
      </c>
      <c r="K78" s="24">
        <v>5800000</v>
      </c>
      <c r="L78" s="24">
        <v>0</v>
      </c>
      <c r="M78" s="24">
        <v>0</v>
      </c>
      <c r="N78" s="21" t="s">
        <v>210</v>
      </c>
      <c r="O78" s="21" t="s">
        <v>211</v>
      </c>
      <c r="P78" s="21" t="s">
        <v>212</v>
      </c>
      <c r="Q78" s="21" t="s">
        <v>52</v>
      </c>
      <c r="R78" s="26" t="s">
        <v>213</v>
      </c>
      <c r="S78" s="26" t="s">
        <v>45</v>
      </c>
    </row>
    <row r="79" spans="1:19" ht="17.25" customHeight="1" x14ac:dyDescent="0.15">
      <c r="A79" s="16">
        <v>2022</v>
      </c>
      <c r="B79" s="21">
        <v>4</v>
      </c>
      <c r="C79" s="20" t="s">
        <v>29</v>
      </c>
      <c r="D79" s="21" t="s">
        <v>214</v>
      </c>
      <c r="E79" s="21" t="s">
        <v>31</v>
      </c>
      <c r="F79" s="23" t="s">
        <v>32</v>
      </c>
      <c r="G79" s="21" t="s">
        <v>81</v>
      </c>
      <c r="H79" s="24">
        <v>19000000</v>
      </c>
      <c r="I79" s="24"/>
      <c r="J79" s="24"/>
      <c r="K79" s="24">
        <v>19000000</v>
      </c>
      <c r="L79" s="24">
        <v>19000000</v>
      </c>
      <c r="M79" s="24"/>
      <c r="N79" s="25" t="s">
        <v>299</v>
      </c>
      <c r="O79" s="21" t="s">
        <v>215</v>
      </c>
      <c r="P79" s="21" t="s">
        <v>298</v>
      </c>
      <c r="Q79" s="21" t="s">
        <v>52</v>
      </c>
      <c r="R79" s="26"/>
      <c r="S79" s="26" t="s">
        <v>216</v>
      </c>
    </row>
    <row r="80" spans="1:19" ht="17.25" customHeight="1" x14ac:dyDescent="0.15">
      <c r="A80" s="16">
        <v>2022</v>
      </c>
      <c r="B80" s="21">
        <v>4</v>
      </c>
      <c r="C80" s="20" t="s">
        <v>29</v>
      </c>
      <c r="D80" s="21" t="s">
        <v>217</v>
      </c>
      <c r="E80" s="21" t="s">
        <v>31</v>
      </c>
      <c r="F80" s="23" t="s">
        <v>32</v>
      </c>
      <c r="G80" s="21" t="s">
        <v>81</v>
      </c>
      <c r="H80" s="24">
        <v>10000000</v>
      </c>
      <c r="I80" s="24"/>
      <c r="J80" s="24">
        <v>0</v>
      </c>
      <c r="K80" s="24">
        <v>10000000</v>
      </c>
      <c r="L80" s="24">
        <v>10000000</v>
      </c>
      <c r="M80" s="24"/>
      <c r="N80" s="25" t="s">
        <v>299</v>
      </c>
      <c r="O80" s="21" t="s">
        <v>215</v>
      </c>
      <c r="P80" s="21" t="s">
        <v>298</v>
      </c>
      <c r="Q80" s="21" t="s">
        <v>52</v>
      </c>
      <c r="R80" s="26"/>
      <c r="S80" s="26" t="s">
        <v>216</v>
      </c>
    </row>
    <row r="81" spans="1:19" ht="17.25" customHeight="1" x14ac:dyDescent="0.15">
      <c r="A81" s="16">
        <v>2022</v>
      </c>
      <c r="B81" s="21">
        <v>4</v>
      </c>
      <c r="C81" s="20" t="s">
        <v>29</v>
      </c>
      <c r="D81" s="21" t="s">
        <v>218</v>
      </c>
      <c r="E81" s="21" t="s">
        <v>31</v>
      </c>
      <c r="F81" s="23" t="s">
        <v>47</v>
      </c>
      <c r="G81" s="21" t="s">
        <v>81</v>
      </c>
      <c r="H81" s="24">
        <v>8000000</v>
      </c>
      <c r="I81" s="24"/>
      <c r="J81" s="24">
        <v>0</v>
      </c>
      <c r="K81" s="24">
        <v>8000000</v>
      </c>
      <c r="L81" s="24">
        <v>8000000</v>
      </c>
      <c r="M81" s="24"/>
      <c r="N81" s="25" t="s">
        <v>299</v>
      </c>
      <c r="O81" s="21" t="s">
        <v>215</v>
      </c>
      <c r="P81" s="21" t="s">
        <v>298</v>
      </c>
      <c r="Q81" s="21" t="s">
        <v>52</v>
      </c>
      <c r="R81" s="26"/>
      <c r="S81" s="26" t="s">
        <v>216</v>
      </c>
    </row>
    <row r="82" spans="1:19" ht="17.25" customHeight="1" x14ac:dyDescent="0.15">
      <c r="A82" s="16">
        <v>2022</v>
      </c>
      <c r="B82" s="21">
        <v>4</v>
      </c>
      <c r="C82" s="20" t="s">
        <v>29</v>
      </c>
      <c r="D82" s="21" t="s">
        <v>219</v>
      </c>
      <c r="E82" s="21" t="s">
        <v>31</v>
      </c>
      <c r="F82" s="23" t="s">
        <v>32</v>
      </c>
      <c r="G82" s="21" t="s">
        <v>81</v>
      </c>
      <c r="H82" s="24">
        <v>20000000</v>
      </c>
      <c r="I82" s="24">
        <v>0</v>
      </c>
      <c r="J82" s="24">
        <v>0</v>
      </c>
      <c r="K82" s="24">
        <v>20000000</v>
      </c>
      <c r="L82" s="24"/>
      <c r="M82" s="24"/>
      <c r="N82" s="21" t="s">
        <v>220</v>
      </c>
      <c r="O82" s="21" t="s">
        <v>221</v>
      </c>
      <c r="P82" s="21" t="s">
        <v>222</v>
      </c>
      <c r="Q82" s="21" t="s">
        <v>52</v>
      </c>
      <c r="R82" s="26"/>
      <c r="S82" s="26" t="s">
        <v>45</v>
      </c>
    </row>
    <row r="83" spans="1:19" ht="17.25" customHeight="1" x14ac:dyDescent="0.15">
      <c r="A83" s="16">
        <v>2022</v>
      </c>
      <c r="B83" s="21">
        <v>4</v>
      </c>
      <c r="C83" s="20" t="s">
        <v>29</v>
      </c>
      <c r="D83" s="21" t="s">
        <v>223</v>
      </c>
      <c r="E83" s="21" t="s">
        <v>31</v>
      </c>
      <c r="F83" s="23" t="s">
        <v>43</v>
      </c>
      <c r="G83" s="21" t="s">
        <v>81</v>
      </c>
      <c r="H83" s="24">
        <v>18000000</v>
      </c>
      <c r="I83" s="24">
        <v>0</v>
      </c>
      <c r="J83" s="24">
        <v>0</v>
      </c>
      <c r="K83" s="24">
        <v>18000000</v>
      </c>
      <c r="L83" s="24"/>
      <c r="M83" s="24"/>
      <c r="N83" s="21" t="s">
        <v>220</v>
      </c>
      <c r="O83" s="21" t="s">
        <v>221</v>
      </c>
      <c r="P83" s="21" t="s">
        <v>222</v>
      </c>
      <c r="Q83" s="21" t="s">
        <v>52</v>
      </c>
      <c r="R83" s="26"/>
      <c r="S83" s="26" t="s">
        <v>45</v>
      </c>
    </row>
    <row r="84" spans="1:19" ht="17.25" customHeight="1" x14ac:dyDescent="0.15">
      <c r="A84" s="16">
        <v>2022</v>
      </c>
      <c r="B84" s="21">
        <v>4</v>
      </c>
      <c r="C84" s="20" t="s">
        <v>29</v>
      </c>
      <c r="D84" s="21" t="s">
        <v>224</v>
      </c>
      <c r="E84" s="21" t="s">
        <v>31</v>
      </c>
      <c r="F84" s="23" t="s">
        <v>43</v>
      </c>
      <c r="G84" s="21" t="s">
        <v>81</v>
      </c>
      <c r="H84" s="24">
        <v>14000000</v>
      </c>
      <c r="I84" s="24">
        <v>0</v>
      </c>
      <c r="J84" s="24">
        <v>0</v>
      </c>
      <c r="K84" s="24">
        <v>14000000</v>
      </c>
      <c r="L84" s="24"/>
      <c r="M84" s="24"/>
      <c r="N84" s="21" t="s">
        <v>220</v>
      </c>
      <c r="O84" s="21" t="s">
        <v>221</v>
      </c>
      <c r="P84" s="21" t="s">
        <v>222</v>
      </c>
      <c r="Q84" s="21" t="s">
        <v>52</v>
      </c>
      <c r="R84" s="26"/>
      <c r="S84" s="26" t="s">
        <v>45</v>
      </c>
    </row>
    <row r="85" spans="1:19" ht="17.25" customHeight="1" x14ac:dyDescent="0.15">
      <c r="A85" s="16">
        <v>2022</v>
      </c>
      <c r="B85" s="21">
        <v>4</v>
      </c>
      <c r="C85" s="20" t="s">
        <v>29</v>
      </c>
      <c r="D85" s="21" t="s">
        <v>225</v>
      </c>
      <c r="E85" s="21" t="s">
        <v>31</v>
      </c>
      <c r="F85" s="23" t="s">
        <v>43</v>
      </c>
      <c r="G85" s="21" t="s">
        <v>81</v>
      </c>
      <c r="H85" s="24">
        <v>10600000</v>
      </c>
      <c r="I85" s="24">
        <v>0</v>
      </c>
      <c r="J85" s="24">
        <v>0</v>
      </c>
      <c r="K85" s="24">
        <v>10600000</v>
      </c>
      <c r="L85" s="24"/>
      <c r="M85" s="24"/>
      <c r="N85" s="21" t="s">
        <v>220</v>
      </c>
      <c r="O85" s="21" t="s">
        <v>221</v>
      </c>
      <c r="P85" s="21" t="s">
        <v>222</v>
      </c>
      <c r="Q85" s="21" t="s">
        <v>52</v>
      </c>
      <c r="R85" s="26"/>
      <c r="S85" s="26" t="s">
        <v>45</v>
      </c>
    </row>
    <row r="86" spans="1:19" ht="17.25" customHeight="1" x14ac:dyDescent="0.15">
      <c r="A86" s="16">
        <v>2022</v>
      </c>
      <c r="B86" s="21">
        <v>5</v>
      </c>
      <c r="C86" s="20" t="s">
        <v>29</v>
      </c>
      <c r="D86" s="21" t="s">
        <v>226</v>
      </c>
      <c r="E86" s="21" t="s">
        <v>31</v>
      </c>
      <c r="F86" s="23" t="s">
        <v>32</v>
      </c>
      <c r="G86" s="21" t="s">
        <v>48</v>
      </c>
      <c r="H86" s="24">
        <v>600000000</v>
      </c>
      <c r="I86" s="24">
        <v>0</v>
      </c>
      <c r="J86" s="24">
        <v>0</v>
      </c>
      <c r="K86" s="24">
        <v>600000000</v>
      </c>
      <c r="L86" s="24">
        <v>600000000</v>
      </c>
      <c r="M86" s="24">
        <v>0</v>
      </c>
      <c r="N86" s="21" t="s">
        <v>220</v>
      </c>
      <c r="O86" s="21" t="s">
        <v>227</v>
      </c>
      <c r="P86" s="21" t="s">
        <v>228</v>
      </c>
      <c r="Q86" s="21" t="s">
        <v>52</v>
      </c>
      <c r="R86" s="26"/>
      <c r="S86" s="26"/>
    </row>
    <row r="87" spans="1:19" ht="17.25" customHeight="1" x14ac:dyDescent="0.15">
      <c r="A87" s="16">
        <v>2022</v>
      </c>
      <c r="B87" s="21">
        <v>4</v>
      </c>
      <c r="C87" s="20" t="s">
        <v>29</v>
      </c>
      <c r="D87" s="21" t="s">
        <v>229</v>
      </c>
      <c r="E87" s="21" t="s">
        <v>31</v>
      </c>
      <c r="F87" s="23" t="s">
        <v>32</v>
      </c>
      <c r="G87" s="21" t="s">
        <v>81</v>
      </c>
      <c r="H87" s="24">
        <v>50000000</v>
      </c>
      <c r="I87" s="24">
        <v>0</v>
      </c>
      <c r="J87" s="24">
        <v>0</v>
      </c>
      <c r="K87" s="24">
        <v>50000000</v>
      </c>
      <c r="L87" s="24">
        <v>50000000</v>
      </c>
      <c r="M87" s="24">
        <v>0</v>
      </c>
      <c r="N87" s="21" t="s">
        <v>220</v>
      </c>
      <c r="O87" s="21" t="s">
        <v>227</v>
      </c>
      <c r="P87" s="21" t="s">
        <v>228</v>
      </c>
      <c r="Q87" s="21" t="s">
        <v>52</v>
      </c>
      <c r="R87" s="26"/>
      <c r="S87" s="26"/>
    </row>
    <row r="88" spans="1:19" ht="17.25" customHeight="1" x14ac:dyDescent="0.15">
      <c r="A88" s="16">
        <v>2022</v>
      </c>
      <c r="B88" s="21">
        <v>5</v>
      </c>
      <c r="C88" s="20" t="s">
        <v>29</v>
      </c>
      <c r="D88" s="21" t="s">
        <v>230</v>
      </c>
      <c r="E88" s="21" t="s">
        <v>31</v>
      </c>
      <c r="F88" s="23" t="s">
        <v>61</v>
      </c>
      <c r="G88" s="21" t="s">
        <v>81</v>
      </c>
      <c r="H88" s="24">
        <v>150000000</v>
      </c>
      <c r="I88" s="24">
        <v>0</v>
      </c>
      <c r="J88" s="24">
        <v>0</v>
      </c>
      <c r="K88" s="24">
        <v>150000000</v>
      </c>
      <c r="L88" s="24">
        <v>150000000</v>
      </c>
      <c r="M88" s="24">
        <v>0</v>
      </c>
      <c r="N88" s="21" t="s">
        <v>220</v>
      </c>
      <c r="O88" s="21" t="s">
        <v>231</v>
      </c>
      <c r="P88" s="21" t="s">
        <v>232</v>
      </c>
      <c r="Q88" s="21" t="s">
        <v>52</v>
      </c>
      <c r="R88" s="26"/>
      <c r="S88" s="26"/>
    </row>
    <row r="89" spans="1:19" ht="17.25" customHeight="1" x14ac:dyDescent="0.15">
      <c r="A89" s="16">
        <v>2022</v>
      </c>
      <c r="B89" s="21">
        <v>5</v>
      </c>
      <c r="C89" s="20" t="s">
        <v>29</v>
      </c>
      <c r="D89" s="21" t="s">
        <v>233</v>
      </c>
      <c r="E89" s="21" t="s">
        <v>31</v>
      </c>
      <c r="F89" s="23" t="s">
        <v>174</v>
      </c>
      <c r="G89" s="21" t="s">
        <v>81</v>
      </c>
      <c r="H89" s="24">
        <v>90000000</v>
      </c>
      <c r="I89" s="24">
        <v>0</v>
      </c>
      <c r="J89" s="24">
        <v>0</v>
      </c>
      <c r="K89" s="24">
        <v>90000000</v>
      </c>
      <c r="L89" s="24">
        <v>90000000</v>
      </c>
      <c r="M89" s="24">
        <v>0</v>
      </c>
      <c r="N89" s="21" t="s">
        <v>220</v>
      </c>
      <c r="O89" s="21" t="s">
        <v>231</v>
      </c>
      <c r="P89" s="21" t="s">
        <v>232</v>
      </c>
      <c r="Q89" s="21" t="s">
        <v>52</v>
      </c>
      <c r="R89" s="26"/>
      <c r="S89" s="26"/>
    </row>
    <row r="90" spans="1:19" ht="17.25" customHeight="1" x14ac:dyDescent="0.15">
      <c r="A90" s="16">
        <v>2022</v>
      </c>
      <c r="B90" s="21">
        <v>5</v>
      </c>
      <c r="C90" s="20" t="s">
        <v>29</v>
      </c>
      <c r="D90" s="21" t="s">
        <v>234</v>
      </c>
      <c r="E90" s="21" t="s">
        <v>31</v>
      </c>
      <c r="F90" s="23" t="s">
        <v>167</v>
      </c>
      <c r="G90" s="21" t="s">
        <v>81</v>
      </c>
      <c r="H90" s="24">
        <v>30000000</v>
      </c>
      <c r="I90" s="24">
        <v>0</v>
      </c>
      <c r="J90" s="24">
        <v>0</v>
      </c>
      <c r="K90" s="24">
        <v>30000000</v>
      </c>
      <c r="L90" s="24">
        <v>30000000</v>
      </c>
      <c r="M90" s="24">
        <v>0</v>
      </c>
      <c r="N90" s="21" t="s">
        <v>220</v>
      </c>
      <c r="O90" s="21" t="s">
        <v>231</v>
      </c>
      <c r="P90" s="21" t="s">
        <v>232</v>
      </c>
      <c r="Q90" s="21" t="s">
        <v>52</v>
      </c>
      <c r="R90" s="26"/>
      <c r="S90" s="26"/>
    </row>
    <row r="91" spans="1:19" ht="17.25" customHeight="1" x14ac:dyDescent="0.15">
      <c r="A91" s="16">
        <v>2022</v>
      </c>
      <c r="B91" s="21">
        <v>4</v>
      </c>
      <c r="C91" s="20" t="s">
        <v>29</v>
      </c>
      <c r="D91" s="21" t="s">
        <v>235</v>
      </c>
      <c r="E91" s="21" t="s">
        <v>31</v>
      </c>
      <c r="F91" s="23" t="s">
        <v>32</v>
      </c>
      <c r="G91" s="21" t="s">
        <v>48</v>
      </c>
      <c r="H91" s="24">
        <v>2600000000</v>
      </c>
      <c r="I91" s="24">
        <v>0</v>
      </c>
      <c r="J91" s="24">
        <v>0</v>
      </c>
      <c r="K91" s="24">
        <v>2600000000</v>
      </c>
      <c r="L91" s="24">
        <v>2600000000</v>
      </c>
      <c r="M91" s="24">
        <v>0</v>
      </c>
      <c r="N91" s="21" t="s">
        <v>236</v>
      </c>
      <c r="O91" s="21" t="s">
        <v>237</v>
      </c>
      <c r="P91" s="21" t="s">
        <v>238</v>
      </c>
      <c r="Q91" s="21" t="s">
        <v>52</v>
      </c>
      <c r="R91" s="26"/>
      <c r="S91" s="26"/>
    </row>
    <row r="92" spans="1:19" ht="17.25" customHeight="1" x14ac:dyDescent="0.15">
      <c r="A92" s="16">
        <v>2022</v>
      </c>
      <c r="B92" s="21">
        <v>4</v>
      </c>
      <c r="C92" s="20" t="s">
        <v>29</v>
      </c>
      <c r="D92" s="21" t="s">
        <v>239</v>
      </c>
      <c r="E92" s="21" t="s">
        <v>31</v>
      </c>
      <c r="F92" s="23" t="s">
        <v>61</v>
      </c>
      <c r="G92" s="21" t="s">
        <v>81</v>
      </c>
      <c r="H92" s="24">
        <v>100000000</v>
      </c>
      <c r="I92" s="24">
        <v>0</v>
      </c>
      <c r="J92" s="24">
        <v>0</v>
      </c>
      <c r="K92" s="24">
        <v>100000000</v>
      </c>
      <c r="L92" s="24">
        <v>100000000</v>
      </c>
      <c r="M92" s="24">
        <v>0</v>
      </c>
      <c r="N92" s="21" t="s">
        <v>236</v>
      </c>
      <c r="O92" s="21" t="s">
        <v>237</v>
      </c>
      <c r="P92" s="21" t="s">
        <v>238</v>
      </c>
      <c r="Q92" s="21" t="s">
        <v>52</v>
      </c>
      <c r="R92" s="26"/>
      <c r="S92" s="26"/>
    </row>
    <row r="93" spans="1:19" ht="17.25" customHeight="1" x14ac:dyDescent="0.15">
      <c r="A93" s="16">
        <v>2022</v>
      </c>
      <c r="B93" s="21">
        <v>4</v>
      </c>
      <c r="C93" s="20" t="s">
        <v>29</v>
      </c>
      <c r="D93" s="21" t="s">
        <v>240</v>
      </c>
      <c r="E93" s="21" t="s">
        <v>31</v>
      </c>
      <c r="F93" s="23" t="s">
        <v>174</v>
      </c>
      <c r="G93" s="21" t="s">
        <v>81</v>
      </c>
      <c r="H93" s="24">
        <v>100000000</v>
      </c>
      <c r="I93" s="24">
        <v>0</v>
      </c>
      <c r="J93" s="24">
        <v>0</v>
      </c>
      <c r="K93" s="24">
        <v>100000000</v>
      </c>
      <c r="L93" s="24">
        <v>100000000</v>
      </c>
      <c r="M93" s="24">
        <v>0</v>
      </c>
      <c r="N93" s="21" t="s">
        <v>236</v>
      </c>
      <c r="O93" s="21" t="s">
        <v>237</v>
      </c>
      <c r="P93" s="21" t="s">
        <v>238</v>
      </c>
      <c r="Q93" s="21" t="s">
        <v>52</v>
      </c>
      <c r="R93" s="26"/>
      <c r="S93" s="26"/>
    </row>
    <row r="94" spans="1:19" ht="17.25" customHeight="1" x14ac:dyDescent="0.15">
      <c r="A94" s="16">
        <v>2022</v>
      </c>
      <c r="B94" s="21">
        <v>4</v>
      </c>
      <c r="C94" s="20" t="s">
        <v>29</v>
      </c>
      <c r="D94" s="21" t="s">
        <v>241</v>
      </c>
      <c r="E94" s="21" t="s">
        <v>31</v>
      </c>
      <c r="F94" s="23" t="s">
        <v>167</v>
      </c>
      <c r="G94" s="21" t="s">
        <v>81</v>
      </c>
      <c r="H94" s="24">
        <v>100000000</v>
      </c>
      <c r="I94" s="24">
        <v>0</v>
      </c>
      <c r="J94" s="24">
        <v>0</v>
      </c>
      <c r="K94" s="24">
        <v>100000000</v>
      </c>
      <c r="L94" s="24">
        <v>100000000</v>
      </c>
      <c r="M94" s="24">
        <v>0</v>
      </c>
      <c r="N94" s="21" t="s">
        <v>236</v>
      </c>
      <c r="O94" s="21" t="s">
        <v>237</v>
      </c>
      <c r="P94" s="21" t="s">
        <v>238</v>
      </c>
      <c r="Q94" s="21" t="s">
        <v>52</v>
      </c>
      <c r="R94" s="26"/>
      <c r="S94" s="26"/>
    </row>
    <row r="95" spans="1:19" ht="17.25" customHeight="1" x14ac:dyDescent="0.15">
      <c r="A95" s="16">
        <v>2022</v>
      </c>
      <c r="B95" s="21">
        <v>5</v>
      </c>
      <c r="C95" s="20" t="s">
        <v>29</v>
      </c>
      <c r="D95" s="21" t="s">
        <v>242</v>
      </c>
      <c r="E95" s="21" t="s">
        <v>31</v>
      </c>
      <c r="F95" s="23" t="s">
        <v>174</v>
      </c>
      <c r="G95" s="21" t="s">
        <v>81</v>
      </c>
      <c r="H95" s="24">
        <v>150000000</v>
      </c>
      <c r="I95" s="24">
        <v>0</v>
      </c>
      <c r="J95" s="24">
        <v>0</v>
      </c>
      <c r="K95" s="24">
        <v>150000000</v>
      </c>
      <c r="L95" s="24">
        <v>150000000</v>
      </c>
      <c r="M95" s="24">
        <v>0</v>
      </c>
      <c r="N95" s="21" t="s">
        <v>236</v>
      </c>
      <c r="O95" s="21" t="s">
        <v>237</v>
      </c>
      <c r="P95" s="21" t="s">
        <v>238</v>
      </c>
      <c r="Q95" s="21" t="s">
        <v>52</v>
      </c>
      <c r="R95" s="26"/>
      <c r="S95" s="26"/>
    </row>
    <row r="96" spans="1:19" ht="17.25" customHeight="1" x14ac:dyDescent="0.15">
      <c r="A96" s="16">
        <v>2022</v>
      </c>
      <c r="B96" s="21">
        <v>5</v>
      </c>
      <c r="C96" s="20" t="s">
        <v>29</v>
      </c>
      <c r="D96" s="21" t="s">
        <v>243</v>
      </c>
      <c r="E96" s="21" t="s">
        <v>31</v>
      </c>
      <c r="F96" s="23" t="s">
        <v>32</v>
      </c>
      <c r="G96" s="21" t="s">
        <v>81</v>
      </c>
      <c r="H96" s="24">
        <v>60000000</v>
      </c>
      <c r="I96" s="24">
        <v>0</v>
      </c>
      <c r="J96" s="24">
        <v>0</v>
      </c>
      <c r="K96" s="24">
        <v>60000000</v>
      </c>
      <c r="L96" s="24">
        <v>60000000</v>
      </c>
      <c r="M96" s="24">
        <v>0</v>
      </c>
      <c r="N96" s="21" t="s">
        <v>236</v>
      </c>
      <c r="O96" s="21" t="s">
        <v>244</v>
      </c>
      <c r="P96" s="21" t="s">
        <v>245</v>
      </c>
      <c r="Q96" s="21" t="s">
        <v>52</v>
      </c>
      <c r="R96" s="26"/>
      <c r="S96" s="26"/>
    </row>
    <row r="97" spans="1:19" ht="17.25" customHeight="1" x14ac:dyDescent="0.15">
      <c r="A97" s="16">
        <v>2022</v>
      </c>
      <c r="B97" s="21">
        <v>6</v>
      </c>
      <c r="C97" s="20" t="s">
        <v>29</v>
      </c>
      <c r="D97" s="21" t="s">
        <v>246</v>
      </c>
      <c r="E97" s="21" t="s">
        <v>31</v>
      </c>
      <c r="F97" s="23" t="s">
        <v>32</v>
      </c>
      <c r="G97" s="21" t="s">
        <v>48</v>
      </c>
      <c r="H97" s="24">
        <v>900000000</v>
      </c>
      <c r="I97" s="24">
        <v>0</v>
      </c>
      <c r="J97" s="24">
        <v>0</v>
      </c>
      <c r="K97" s="24">
        <v>900000000</v>
      </c>
      <c r="L97" s="24">
        <v>9000000000</v>
      </c>
      <c r="M97" s="24">
        <v>0</v>
      </c>
      <c r="N97" s="21" t="s">
        <v>236</v>
      </c>
      <c r="O97" s="21" t="s">
        <v>244</v>
      </c>
      <c r="P97" s="21" t="s">
        <v>245</v>
      </c>
      <c r="Q97" s="21" t="s">
        <v>52</v>
      </c>
      <c r="R97" s="26"/>
      <c r="S97" s="26"/>
    </row>
    <row r="98" spans="1:19" ht="17.25" customHeight="1" x14ac:dyDescent="0.15">
      <c r="A98" s="16">
        <v>2022</v>
      </c>
      <c r="B98" s="21">
        <v>6</v>
      </c>
      <c r="C98" s="20" t="s">
        <v>29</v>
      </c>
      <c r="D98" s="21" t="s">
        <v>247</v>
      </c>
      <c r="E98" s="21" t="s">
        <v>31</v>
      </c>
      <c r="F98" s="23" t="s">
        <v>61</v>
      </c>
      <c r="G98" s="21" t="s">
        <v>81</v>
      </c>
      <c r="H98" s="24">
        <v>100000000</v>
      </c>
      <c r="I98" s="24">
        <v>0</v>
      </c>
      <c r="J98" s="24">
        <v>0</v>
      </c>
      <c r="K98" s="24">
        <v>100000000</v>
      </c>
      <c r="L98" s="24">
        <v>100000000</v>
      </c>
      <c r="M98" s="24">
        <v>0</v>
      </c>
      <c r="N98" s="21" t="s">
        <v>236</v>
      </c>
      <c r="O98" s="21" t="s">
        <v>244</v>
      </c>
      <c r="P98" s="21" t="s">
        <v>245</v>
      </c>
      <c r="Q98" s="21" t="s">
        <v>52</v>
      </c>
      <c r="R98" s="26"/>
      <c r="S98" s="26"/>
    </row>
    <row r="99" spans="1:19" ht="17.25" customHeight="1" x14ac:dyDescent="0.15">
      <c r="A99" s="16">
        <v>2022</v>
      </c>
      <c r="B99" s="21">
        <v>6</v>
      </c>
      <c r="C99" s="20" t="s">
        <v>29</v>
      </c>
      <c r="D99" s="21" t="s">
        <v>248</v>
      </c>
      <c r="E99" s="21" t="s">
        <v>31</v>
      </c>
      <c r="F99" s="23" t="s">
        <v>32</v>
      </c>
      <c r="G99" s="21" t="s">
        <v>48</v>
      </c>
      <c r="H99" s="24">
        <v>1000000000</v>
      </c>
      <c r="I99" s="24">
        <v>0</v>
      </c>
      <c r="J99" s="24">
        <v>0</v>
      </c>
      <c r="K99" s="24">
        <v>1000000000</v>
      </c>
      <c r="L99" s="24">
        <v>1000000000</v>
      </c>
      <c r="M99" s="24">
        <v>900000000</v>
      </c>
      <c r="N99" s="21" t="s">
        <v>236</v>
      </c>
      <c r="O99" s="21" t="s">
        <v>249</v>
      </c>
      <c r="P99" s="21" t="s">
        <v>250</v>
      </c>
      <c r="Q99" s="21" t="s">
        <v>52</v>
      </c>
      <c r="R99" s="26"/>
      <c r="S99" s="26"/>
    </row>
    <row r="100" spans="1:19" ht="17.25" customHeight="1" x14ac:dyDescent="0.15">
      <c r="A100" s="16">
        <v>2022</v>
      </c>
      <c r="B100" s="21">
        <v>6</v>
      </c>
      <c r="C100" s="20" t="s">
        <v>29</v>
      </c>
      <c r="D100" s="21" t="s">
        <v>251</v>
      </c>
      <c r="E100" s="21" t="s">
        <v>31</v>
      </c>
      <c r="F100" s="23" t="s">
        <v>61</v>
      </c>
      <c r="G100" s="21" t="s">
        <v>81</v>
      </c>
      <c r="H100" s="24">
        <v>50000000</v>
      </c>
      <c r="I100" s="24">
        <v>0</v>
      </c>
      <c r="J100" s="24">
        <v>0</v>
      </c>
      <c r="K100" s="24">
        <v>50000000</v>
      </c>
      <c r="L100" s="24">
        <v>50000000</v>
      </c>
      <c r="M100" s="24"/>
      <c r="N100" s="21" t="s">
        <v>236</v>
      </c>
      <c r="O100" s="21" t="s">
        <v>249</v>
      </c>
      <c r="P100" s="21" t="s">
        <v>250</v>
      </c>
      <c r="Q100" s="21" t="s">
        <v>52</v>
      </c>
      <c r="R100" s="26"/>
      <c r="S100" s="26"/>
    </row>
    <row r="101" spans="1:19" ht="17.25" customHeight="1" x14ac:dyDescent="0.15">
      <c r="A101" s="16">
        <v>2022</v>
      </c>
      <c r="B101" s="21">
        <v>6</v>
      </c>
      <c r="C101" s="20" t="s">
        <v>29</v>
      </c>
      <c r="D101" s="21" t="s">
        <v>252</v>
      </c>
      <c r="E101" s="21" t="s">
        <v>31</v>
      </c>
      <c r="F101" s="23" t="s">
        <v>174</v>
      </c>
      <c r="G101" s="21" t="s">
        <v>81</v>
      </c>
      <c r="H101" s="24">
        <v>50000000</v>
      </c>
      <c r="I101" s="24">
        <v>0</v>
      </c>
      <c r="J101" s="24">
        <v>0</v>
      </c>
      <c r="K101" s="24">
        <v>50000000</v>
      </c>
      <c r="L101" s="24">
        <v>50000000</v>
      </c>
      <c r="M101" s="24"/>
      <c r="N101" s="21" t="s">
        <v>236</v>
      </c>
      <c r="O101" s="21" t="s">
        <v>249</v>
      </c>
      <c r="P101" s="21" t="s">
        <v>250</v>
      </c>
      <c r="Q101" s="21" t="s">
        <v>52</v>
      </c>
      <c r="R101" s="26"/>
      <c r="S101" s="26"/>
    </row>
    <row r="102" spans="1:19" ht="17.25" customHeight="1" x14ac:dyDescent="0.15">
      <c r="A102" s="16">
        <v>2022</v>
      </c>
      <c r="B102" s="21">
        <v>6</v>
      </c>
      <c r="C102" s="20" t="s">
        <v>29</v>
      </c>
      <c r="D102" s="21" t="s">
        <v>253</v>
      </c>
      <c r="E102" s="21" t="s">
        <v>31</v>
      </c>
      <c r="F102" s="23" t="s">
        <v>167</v>
      </c>
      <c r="G102" s="21" t="s">
        <v>81</v>
      </c>
      <c r="H102" s="24">
        <v>50000000</v>
      </c>
      <c r="I102" s="24">
        <v>0</v>
      </c>
      <c r="J102" s="24">
        <v>0</v>
      </c>
      <c r="K102" s="24">
        <v>50000000</v>
      </c>
      <c r="L102" s="24">
        <v>50000000</v>
      </c>
      <c r="M102" s="24"/>
      <c r="N102" s="21" t="s">
        <v>236</v>
      </c>
      <c r="O102" s="21" t="s">
        <v>249</v>
      </c>
      <c r="P102" s="21" t="s">
        <v>250</v>
      </c>
      <c r="Q102" s="21" t="s">
        <v>52</v>
      </c>
      <c r="R102" s="26"/>
      <c r="S102" s="26"/>
    </row>
    <row r="103" spans="1:19" ht="17.25" customHeight="1" x14ac:dyDescent="0.15">
      <c r="A103" s="16">
        <v>2022</v>
      </c>
      <c r="B103" s="21">
        <v>5</v>
      </c>
      <c r="C103" s="20" t="s">
        <v>29</v>
      </c>
      <c r="D103" s="21" t="s">
        <v>254</v>
      </c>
      <c r="E103" s="21" t="s">
        <v>31</v>
      </c>
      <c r="F103" s="23" t="s">
        <v>32</v>
      </c>
      <c r="G103" s="21" t="s">
        <v>48</v>
      </c>
      <c r="H103" s="24">
        <v>283000000</v>
      </c>
      <c r="I103" s="24">
        <v>0</v>
      </c>
      <c r="J103" s="24">
        <v>0</v>
      </c>
      <c r="K103" s="24">
        <v>283000000</v>
      </c>
      <c r="L103" s="24">
        <v>0</v>
      </c>
      <c r="M103" s="24">
        <v>0</v>
      </c>
      <c r="N103" s="21" t="s">
        <v>255</v>
      </c>
      <c r="O103" s="21" t="s">
        <v>256</v>
      </c>
      <c r="P103" s="21" t="s">
        <v>257</v>
      </c>
      <c r="Q103" s="21" t="s">
        <v>52</v>
      </c>
      <c r="R103" s="26"/>
      <c r="S103" s="26"/>
    </row>
    <row r="104" spans="1:19" ht="17.25" customHeight="1" x14ac:dyDescent="0.15">
      <c r="A104" s="16">
        <v>2022</v>
      </c>
      <c r="B104" s="21">
        <v>5</v>
      </c>
      <c r="C104" s="20" t="s">
        <v>29</v>
      </c>
      <c r="D104" s="21" t="s">
        <v>258</v>
      </c>
      <c r="E104" s="21" t="s">
        <v>31</v>
      </c>
      <c r="F104" s="23" t="s">
        <v>61</v>
      </c>
      <c r="G104" s="21" t="s">
        <v>48</v>
      </c>
      <c r="H104" s="24">
        <v>173000000</v>
      </c>
      <c r="I104" s="24">
        <v>0</v>
      </c>
      <c r="J104" s="24">
        <v>0</v>
      </c>
      <c r="K104" s="24">
        <v>173000000</v>
      </c>
      <c r="L104" s="24">
        <v>0</v>
      </c>
      <c r="M104" s="24">
        <v>0</v>
      </c>
      <c r="N104" s="21" t="s">
        <v>255</v>
      </c>
      <c r="O104" s="21" t="s">
        <v>256</v>
      </c>
      <c r="P104" s="21" t="s">
        <v>257</v>
      </c>
      <c r="Q104" s="21" t="s">
        <v>52</v>
      </c>
      <c r="R104" s="26"/>
      <c r="S104" s="26"/>
    </row>
    <row r="105" spans="1:19" ht="17.25" customHeight="1" x14ac:dyDescent="0.15">
      <c r="A105" s="16">
        <v>2022</v>
      </c>
      <c r="B105" s="21">
        <v>5</v>
      </c>
      <c r="C105" s="20" t="s">
        <v>29</v>
      </c>
      <c r="D105" s="21" t="s">
        <v>259</v>
      </c>
      <c r="E105" s="21" t="s">
        <v>31</v>
      </c>
      <c r="F105" s="23" t="s">
        <v>167</v>
      </c>
      <c r="G105" s="21" t="s">
        <v>81</v>
      </c>
      <c r="H105" s="24">
        <v>27000000</v>
      </c>
      <c r="I105" s="24">
        <v>0</v>
      </c>
      <c r="J105" s="24">
        <v>0</v>
      </c>
      <c r="K105" s="24">
        <v>27000000</v>
      </c>
      <c r="L105" s="24">
        <v>0</v>
      </c>
      <c r="M105" s="24">
        <v>0</v>
      </c>
      <c r="N105" s="21" t="s">
        <v>255</v>
      </c>
      <c r="O105" s="21" t="s">
        <v>256</v>
      </c>
      <c r="P105" s="21" t="s">
        <v>257</v>
      </c>
      <c r="Q105" s="21" t="s">
        <v>52</v>
      </c>
      <c r="R105" s="26"/>
      <c r="S105" s="26" t="s">
        <v>260</v>
      </c>
    </row>
    <row r="106" spans="1:19" ht="17.25" customHeight="1" x14ac:dyDescent="0.15">
      <c r="A106" s="16">
        <v>2022</v>
      </c>
      <c r="B106" s="21">
        <v>5</v>
      </c>
      <c r="C106" s="20" t="s">
        <v>29</v>
      </c>
      <c r="D106" s="21" t="s">
        <v>261</v>
      </c>
      <c r="E106" s="21" t="s">
        <v>31</v>
      </c>
      <c r="F106" s="23" t="s">
        <v>174</v>
      </c>
      <c r="G106" s="21" t="s">
        <v>81</v>
      </c>
      <c r="H106" s="24">
        <v>11000000</v>
      </c>
      <c r="I106" s="24">
        <v>0</v>
      </c>
      <c r="J106" s="24">
        <v>0</v>
      </c>
      <c r="K106" s="24">
        <v>11000000</v>
      </c>
      <c r="L106" s="24">
        <v>0</v>
      </c>
      <c r="M106" s="24">
        <v>0</v>
      </c>
      <c r="N106" s="21" t="s">
        <v>255</v>
      </c>
      <c r="O106" s="21" t="s">
        <v>256</v>
      </c>
      <c r="P106" s="21" t="s">
        <v>257</v>
      </c>
      <c r="Q106" s="21" t="s">
        <v>52</v>
      </c>
      <c r="R106" s="26"/>
      <c r="S106" s="26" t="s">
        <v>45</v>
      </c>
    </row>
    <row r="107" spans="1:19" ht="17.25" customHeight="1" x14ac:dyDescent="0.15">
      <c r="A107" s="16">
        <v>2022</v>
      </c>
      <c r="B107" s="21">
        <v>4</v>
      </c>
      <c r="C107" s="20" t="s">
        <v>29</v>
      </c>
      <c r="D107" s="21" t="s">
        <v>262</v>
      </c>
      <c r="E107" s="21" t="s">
        <v>31</v>
      </c>
      <c r="F107" s="23" t="s">
        <v>32</v>
      </c>
      <c r="G107" s="21" t="s">
        <v>48</v>
      </c>
      <c r="H107" s="24">
        <v>400000000</v>
      </c>
      <c r="I107" s="24"/>
      <c r="J107" s="24"/>
      <c r="K107" s="24">
        <v>400000000</v>
      </c>
      <c r="L107" s="24"/>
      <c r="M107" s="24"/>
      <c r="N107" s="21" t="s">
        <v>263</v>
      </c>
      <c r="O107" s="21" t="s">
        <v>264</v>
      </c>
      <c r="P107" s="21" t="s">
        <v>265</v>
      </c>
      <c r="Q107" s="21" t="s">
        <v>52</v>
      </c>
      <c r="R107" s="26"/>
      <c r="S107" s="26"/>
    </row>
    <row r="108" spans="1:19" ht="17.25" customHeight="1" x14ac:dyDescent="0.15">
      <c r="A108" s="16">
        <v>2022</v>
      </c>
      <c r="B108" s="21">
        <v>4</v>
      </c>
      <c r="C108" s="20" t="s">
        <v>29</v>
      </c>
      <c r="D108" s="21" t="s">
        <v>266</v>
      </c>
      <c r="E108" s="21" t="s">
        <v>31</v>
      </c>
      <c r="F108" s="23" t="s">
        <v>32</v>
      </c>
      <c r="G108" s="21" t="s">
        <v>48</v>
      </c>
      <c r="H108" s="24">
        <v>270000000</v>
      </c>
      <c r="I108" s="24">
        <v>130000000</v>
      </c>
      <c r="J108" s="24"/>
      <c r="K108" s="24">
        <v>400000000</v>
      </c>
      <c r="L108" s="24"/>
      <c r="M108" s="24"/>
      <c r="N108" s="21" t="s">
        <v>263</v>
      </c>
      <c r="O108" s="21" t="s">
        <v>264</v>
      </c>
      <c r="P108" s="21" t="s">
        <v>265</v>
      </c>
      <c r="Q108" s="21" t="s">
        <v>52</v>
      </c>
      <c r="R108" s="26"/>
      <c r="S108" s="26"/>
    </row>
    <row r="109" spans="1:19" ht="17.25" customHeight="1" x14ac:dyDescent="0.15">
      <c r="A109" s="16">
        <v>2022</v>
      </c>
      <c r="B109" s="21">
        <v>4</v>
      </c>
      <c r="C109" s="20" t="s">
        <v>29</v>
      </c>
      <c r="D109" s="21" t="s">
        <v>267</v>
      </c>
      <c r="E109" s="21" t="s">
        <v>31</v>
      </c>
      <c r="F109" s="23" t="s">
        <v>43</v>
      </c>
      <c r="G109" s="21" t="s">
        <v>48</v>
      </c>
      <c r="H109" s="24">
        <v>362567000</v>
      </c>
      <c r="I109" s="24">
        <v>197955000</v>
      </c>
      <c r="J109" s="24">
        <v>0</v>
      </c>
      <c r="K109" s="24">
        <v>560522000</v>
      </c>
      <c r="L109" s="24">
        <v>560522000</v>
      </c>
      <c r="M109" s="24">
        <v>0</v>
      </c>
      <c r="N109" s="21" t="s">
        <v>268</v>
      </c>
      <c r="O109" s="21" t="s">
        <v>269</v>
      </c>
      <c r="P109" s="21" t="s">
        <v>270</v>
      </c>
      <c r="Q109" s="21" t="s">
        <v>52</v>
      </c>
      <c r="R109" s="26"/>
      <c r="S109" s="26"/>
    </row>
    <row r="110" spans="1:19" ht="17.25" customHeight="1" x14ac:dyDescent="0.15">
      <c r="A110" s="16">
        <v>2022</v>
      </c>
      <c r="B110" s="21">
        <v>4</v>
      </c>
      <c r="C110" s="20" t="s">
        <v>29</v>
      </c>
      <c r="D110" s="21" t="s">
        <v>271</v>
      </c>
      <c r="E110" s="21" t="s">
        <v>31</v>
      </c>
      <c r="F110" s="23" t="s">
        <v>43</v>
      </c>
      <c r="G110" s="21" t="s">
        <v>48</v>
      </c>
      <c r="H110" s="24">
        <v>365000000</v>
      </c>
      <c r="I110" s="24">
        <v>100000000</v>
      </c>
      <c r="J110" s="24">
        <v>0</v>
      </c>
      <c r="K110" s="24">
        <v>465000000</v>
      </c>
      <c r="L110" s="24">
        <v>465000000</v>
      </c>
      <c r="M110" s="24">
        <v>0</v>
      </c>
      <c r="N110" s="21" t="s">
        <v>268</v>
      </c>
      <c r="O110" s="21" t="s">
        <v>269</v>
      </c>
      <c r="P110" s="21" t="s">
        <v>270</v>
      </c>
      <c r="Q110" s="21" t="s">
        <v>52</v>
      </c>
      <c r="R110" s="26"/>
      <c r="S110" s="26"/>
    </row>
    <row r="111" spans="1:19" ht="17.25" customHeight="1" x14ac:dyDescent="0.15">
      <c r="A111" s="16">
        <v>2022</v>
      </c>
      <c r="B111" s="21">
        <v>7</v>
      </c>
      <c r="C111" s="20" t="s">
        <v>29</v>
      </c>
      <c r="D111" s="21" t="s">
        <v>272</v>
      </c>
      <c r="E111" s="21" t="s">
        <v>31</v>
      </c>
      <c r="F111" s="23" t="s">
        <v>61</v>
      </c>
      <c r="G111" s="21" t="s">
        <v>48</v>
      </c>
      <c r="H111" s="24">
        <v>360000000</v>
      </c>
      <c r="I111" s="24">
        <v>1400000000</v>
      </c>
      <c r="J111" s="24">
        <v>0</v>
      </c>
      <c r="K111" s="24">
        <v>1760000000</v>
      </c>
      <c r="L111" s="24">
        <v>1760000000</v>
      </c>
      <c r="M111" s="24">
        <v>0</v>
      </c>
      <c r="N111" s="21" t="s">
        <v>268</v>
      </c>
      <c r="O111" s="21" t="s">
        <v>273</v>
      </c>
      <c r="P111" s="21" t="s">
        <v>274</v>
      </c>
      <c r="Q111" s="21" t="s">
        <v>52</v>
      </c>
      <c r="R111" s="26"/>
      <c r="S111" s="26"/>
    </row>
    <row r="112" spans="1:19" ht="17.25" customHeight="1" x14ac:dyDescent="0.15">
      <c r="A112" s="16">
        <v>2022</v>
      </c>
      <c r="B112" s="21">
        <v>7</v>
      </c>
      <c r="C112" s="20" t="s">
        <v>29</v>
      </c>
      <c r="D112" s="21" t="s">
        <v>275</v>
      </c>
      <c r="E112" s="21" t="s">
        <v>31</v>
      </c>
      <c r="F112" s="23" t="s">
        <v>32</v>
      </c>
      <c r="G112" s="21" t="s">
        <v>48</v>
      </c>
      <c r="H112" s="24">
        <v>580000000</v>
      </c>
      <c r="I112" s="24">
        <v>320000000</v>
      </c>
      <c r="J112" s="24">
        <v>0</v>
      </c>
      <c r="K112" s="24">
        <v>900000000</v>
      </c>
      <c r="L112" s="24">
        <v>900000000</v>
      </c>
      <c r="M112" s="24">
        <v>0</v>
      </c>
      <c r="N112" s="21" t="s">
        <v>268</v>
      </c>
      <c r="O112" s="21" t="s">
        <v>276</v>
      </c>
      <c r="P112" s="21" t="s">
        <v>277</v>
      </c>
      <c r="Q112" s="21" t="s">
        <v>52</v>
      </c>
      <c r="R112" s="26"/>
      <c r="S112" s="26"/>
    </row>
    <row r="113" spans="1:19" ht="17.25" customHeight="1" x14ac:dyDescent="0.15">
      <c r="A113" s="16">
        <v>2022</v>
      </c>
      <c r="B113" s="21">
        <v>4</v>
      </c>
      <c r="C113" s="20" t="s">
        <v>29</v>
      </c>
      <c r="D113" s="21" t="s">
        <v>278</v>
      </c>
      <c r="E113" s="21" t="s">
        <v>31</v>
      </c>
      <c r="F113" s="23" t="s">
        <v>32</v>
      </c>
      <c r="G113" s="21" t="s">
        <v>48</v>
      </c>
      <c r="H113" s="24">
        <v>277782000</v>
      </c>
      <c r="I113" s="24">
        <v>30575000</v>
      </c>
      <c r="J113" s="24">
        <v>0</v>
      </c>
      <c r="K113" s="24">
        <v>308357000</v>
      </c>
      <c r="L113" s="24">
        <v>308357000</v>
      </c>
      <c r="M113" s="24">
        <v>0</v>
      </c>
      <c r="N113" s="21" t="s">
        <v>268</v>
      </c>
      <c r="O113" s="21" t="s">
        <v>276</v>
      </c>
      <c r="P113" s="21" t="s">
        <v>279</v>
      </c>
      <c r="Q113" s="21" t="s">
        <v>52</v>
      </c>
      <c r="R113" s="26"/>
      <c r="S113" s="26"/>
    </row>
    <row r="114" spans="1:19" ht="17.25" customHeight="1" x14ac:dyDescent="0.15">
      <c r="A114" s="16">
        <v>2022</v>
      </c>
      <c r="B114" s="21">
        <v>4</v>
      </c>
      <c r="C114" s="20" t="s">
        <v>29</v>
      </c>
      <c r="D114" s="21" t="s">
        <v>280</v>
      </c>
      <c r="E114" s="21" t="s">
        <v>31</v>
      </c>
      <c r="F114" s="23" t="s">
        <v>61</v>
      </c>
      <c r="G114" s="21" t="s">
        <v>81</v>
      </c>
      <c r="H114" s="24">
        <v>159236000</v>
      </c>
      <c r="I114" s="24">
        <v>3361100</v>
      </c>
      <c r="J114" s="24">
        <v>0</v>
      </c>
      <c r="K114" s="24">
        <v>162597100</v>
      </c>
      <c r="L114" s="24">
        <v>162597100</v>
      </c>
      <c r="M114" s="24">
        <v>0</v>
      </c>
      <c r="N114" s="21" t="s">
        <v>268</v>
      </c>
      <c r="O114" s="21" t="s">
        <v>273</v>
      </c>
      <c r="P114" s="21" t="s">
        <v>274</v>
      </c>
      <c r="Q114" s="21" t="s">
        <v>52</v>
      </c>
      <c r="R114" s="26"/>
      <c r="S114" s="26"/>
    </row>
    <row r="115" spans="1:19" ht="17.25" customHeight="1" x14ac:dyDescent="0.15">
      <c r="A115" s="16">
        <v>2022</v>
      </c>
      <c r="B115" s="21">
        <v>4</v>
      </c>
      <c r="C115" s="20" t="s">
        <v>29</v>
      </c>
      <c r="D115" s="21" t="s">
        <v>281</v>
      </c>
      <c r="E115" s="21" t="s">
        <v>31</v>
      </c>
      <c r="F115" s="23" t="s">
        <v>174</v>
      </c>
      <c r="G115" s="21" t="s">
        <v>81</v>
      </c>
      <c r="H115" s="24">
        <v>43329000</v>
      </c>
      <c r="I115" s="24">
        <v>0</v>
      </c>
      <c r="J115" s="24">
        <v>0</v>
      </c>
      <c r="K115" s="24">
        <v>43329000</v>
      </c>
      <c r="L115" s="24">
        <v>43329000</v>
      </c>
      <c r="M115" s="24">
        <v>0</v>
      </c>
      <c r="N115" s="21" t="s">
        <v>268</v>
      </c>
      <c r="O115" s="21" t="s">
        <v>273</v>
      </c>
      <c r="P115" s="21" t="s">
        <v>274</v>
      </c>
      <c r="Q115" s="21" t="s">
        <v>52</v>
      </c>
      <c r="R115" s="26"/>
      <c r="S115" s="26"/>
    </row>
    <row r="116" spans="1:19" ht="17.25" customHeight="1" x14ac:dyDescent="0.15">
      <c r="A116" s="16">
        <v>2022</v>
      </c>
      <c r="B116" s="21">
        <v>4</v>
      </c>
      <c r="C116" s="20" t="s">
        <v>29</v>
      </c>
      <c r="D116" s="21" t="s">
        <v>282</v>
      </c>
      <c r="E116" s="21" t="s">
        <v>31</v>
      </c>
      <c r="F116" s="23" t="s">
        <v>167</v>
      </c>
      <c r="G116" s="21" t="s">
        <v>81</v>
      </c>
      <c r="H116" s="24">
        <v>8580000</v>
      </c>
      <c r="I116" s="24">
        <v>0</v>
      </c>
      <c r="J116" s="24">
        <v>0</v>
      </c>
      <c r="K116" s="24">
        <v>8580000</v>
      </c>
      <c r="L116" s="24">
        <v>500000000</v>
      </c>
      <c r="M116" s="24">
        <v>0</v>
      </c>
      <c r="N116" s="21" t="s">
        <v>268</v>
      </c>
      <c r="O116" s="21" t="s">
        <v>273</v>
      </c>
      <c r="P116" s="21" t="s">
        <v>274</v>
      </c>
      <c r="Q116" s="21" t="s">
        <v>52</v>
      </c>
      <c r="R116" s="26"/>
      <c r="S116" s="26" t="s">
        <v>45</v>
      </c>
    </row>
    <row r="117" spans="1:19" ht="17.25" customHeight="1" x14ac:dyDescent="0.15">
      <c r="A117" s="16">
        <v>2022</v>
      </c>
      <c r="B117" s="21">
        <v>4</v>
      </c>
      <c r="C117" s="20" t="s">
        <v>29</v>
      </c>
      <c r="D117" s="21" t="s">
        <v>283</v>
      </c>
      <c r="E117" s="21" t="s">
        <v>31</v>
      </c>
      <c r="F117" s="23" t="s">
        <v>86</v>
      </c>
      <c r="G117" s="21" t="s">
        <v>81</v>
      </c>
      <c r="H117" s="24">
        <v>196757000</v>
      </c>
      <c r="I117" s="24">
        <v>478556000</v>
      </c>
      <c r="J117" s="24">
        <v>0</v>
      </c>
      <c r="K117" s="24">
        <v>675313000</v>
      </c>
      <c r="L117" s="24">
        <v>675313000</v>
      </c>
      <c r="M117" s="24">
        <v>0</v>
      </c>
      <c r="N117" s="21" t="s">
        <v>268</v>
      </c>
      <c r="O117" s="21" t="s">
        <v>284</v>
      </c>
      <c r="P117" s="21" t="s">
        <v>285</v>
      </c>
      <c r="Q117" s="21" t="s">
        <v>52</v>
      </c>
      <c r="R117" s="26"/>
      <c r="S117" s="26"/>
    </row>
    <row r="118" spans="1:19" ht="17.25" customHeight="1" x14ac:dyDescent="0.15">
      <c r="A118" s="16">
        <v>2022</v>
      </c>
      <c r="B118" s="21">
        <v>5</v>
      </c>
      <c r="C118" s="20" t="s">
        <v>29</v>
      </c>
      <c r="D118" s="21" t="s">
        <v>286</v>
      </c>
      <c r="E118" s="21" t="s">
        <v>31</v>
      </c>
      <c r="F118" s="23" t="s">
        <v>61</v>
      </c>
      <c r="G118" s="21" t="s">
        <v>81</v>
      </c>
      <c r="H118" s="24">
        <v>8000000</v>
      </c>
      <c r="I118" s="24">
        <v>2000000</v>
      </c>
      <c r="J118" s="24">
        <v>0</v>
      </c>
      <c r="K118" s="24">
        <v>10000000</v>
      </c>
      <c r="L118" s="24">
        <v>0</v>
      </c>
      <c r="M118" s="24">
        <v>0</v>
      </c>
      <c r="N118" s="21" t="s">
        <v>287</v>
      </c>
      <c r="O118" s="21" t="s">
        <v>288</v>
      </c>
      <c r="P118" s="21" t="s">
        <v>289</v>
      </c>
      <c r="Q118" s="21" t="s">
        <v>52</v>
      </c>
      <c r="R118" s="26"/>
      <c r="S118" s="26" t="s">
        <v>45</v>
      </c>
    </row>
    <row r="119" spans="1:19" ht="17.25" customHeight="1" x14ac:dyDescent="0.15">
      <c r="A119" s="16">
        <v>2022</v>
      </c>
      <c r="B119" s="21">
        <v>4</v>
      </c>
      <c r="C119" s="20" t="s">
        <v>29</v>
      </c>
      <c r="D119" s="21" t="s">
        <v>290</v>
      </c>
      <c r="E119" s="21" t="s">
        <v>31</v>
      </c>
      <c r="F119" s="23" t="s">
        <v>43</v>
      </c>
      <c r="G119" s="21" t="s">
        <v>81</v>
      </c>
      <c r="H119" s="24">
        <v>8000000</v>
      </c>
      <c r="I119" s="24">
        <v>0</v>
      </c>
      <c r="J119" s="24">
        <v>0</v>
      </c>
      <c r="K119" s="24">
        <v>8000000</v>
      </c>
      <c r="L119" s="24">
        <v>0</v>
      </c>
      <c r="M119" s="24">
        <v>0</v>
      </c>
      <c r="N119" s="21" t="s">
        <v>291</v>
      </c>
      <c r="O119" s="21" t="s">
        <v>292</v>
      </c>
      <c r="P119" s="21" t="s">
        <v>293</v>
      </c>
      <c r="Q119" s="21" t="s">
        <v>52</v>
      </c>
      <c r="R119" s="26"/>
      <c r="S119" s="26" t="s">
        <v>45</v>
      </c>
    </row>
    <row r="120" spans="1:19" ht="17.25" customHeight="1" x14ac:dyDescent="0.15">
      <c r="A120" s="16">
        <v>2022</v>
      </c>
      <c r="B120" s="21">
        <v>4</v>
      </c>
      <c r="C120" s="20" t="s">
        <v>29</v>
      </c>
      <c r="D120" s="21" t="s">
        <v>294</v>
      </c>
      <c r="E120" s="21" t="s">
        <v>31</v>
      </c>
      <c r="F120" s="23" t="s">
        <v>43</v>
      </c>
      <c r="G120" s="21" t="s">
        <v>81</v>
      </c>
      <c r="H120" s="24">
        <v>10000000</v>
      </c>
      <c r="I120" s="24">
        <v>0</v>
      </c>
      <c r="J120" s="24">
        <v>0</v>
      </c>
      <c r="K120" s="24">
        <v>10000000</v>
      </c>
      <c r="L120" s="24">
        <v>0</v>
      </c>
      <c r="M120" s="24">
        <v>0</v>
      </c>
      <c r="N120" s="21" t="s">
        <v>291</v>
      </c>
      <c r="O120" s="21" t="s">
        <v>292</v>
      </c>
      <c r="P120" s="21" t="s">
        <v>293</v>
      </c>
      <c r="Q120" s="21" t="s">
        <v>52</v>
      </c>
      <c r="R120" s="26"/>
      <c r="S120" s="26" t="s">
        <v>45</v>
      </c>
    </row>
    <row r="121" spans="1:19" ht="17.25" customHeight="1" x14ac:dyDescent="0.15">
      <c r="A121" s="16">
        <v>2022</v>
      </c>
      <c r="B121" s="21">
        <v>4</v>
      </c>
      <c r="C121" s="20" t="s">
        <v>29</v>
      </c>
      <c r="D121" s="21" t="s">
        <v>295</v>
      </c>
      <c r="E121" s="21" t="s">
        <v>31</v>
      </c>
      <c r="F121" s="23" t="s">
        <v>43</v>
      </c>
      <c r="G121" s="21" t="s">
        <v>81</v>
      </c>
      <c r="H121" s="24">
        <v>70000000</v>
      </c>
      <c r="I121" s="24">
        <v>0</v>
      </c>
      <c r="J121" s="24">
        <v>0</v>
      </c>
      <c r="K121" s="24">
        <v>70000000</v>
      </c>
      <c r="L121" s="24">
        <v>70000000</v>
      </c>
      <c r="M121" s="24">
        <v>0</v>
      </c>
      <c r="N121" s="21" t="s">
        <v>291</v>
      </c>
      <c r="O121" s="21" t="s">
        <v>296</v>
      </c>
      <c r="P121" s="21" t="s">
        <v>297</v>
      </c>
      <c r="Q121" s="21" t="s">
        <v>52</v>
      </c>
      <c r="R121" s="26"/>
      <c r="S121" s="26"/>
    </row>
  </sheetData>
  <phoneticPr fontId="3" type="noConversion"/>
  <dataValidations count="5">
    <dataValidation type="list" allowBlank="1" showInputMessage="1" showErrorMessage="1" sqref="C2:C121">
      <formula1>"자체조달,중앙조달"</formula1>
    </dataValidation>
    <dataValidation type="list" allowBlank="1" showInputMessage="1" showErrorMessage="1" sqref="Q2:Q121">
      <formula1>"비협정,협정"</formula1>
    </dataValidation>
    <dataValidation type="textLength" operator="lessThanOrEqual" allowBlank="1" showInputMessage="1" showErrorMessage="1" sqref="O79:O81 N82:N121 N2:N78">
      <formula1>5</formula1>
    </dataValidation>
    <dataValidation type="list" allowBlank="1" showInputMessage="1" showErrorMessage="1" sqref="F2:F121">
      <formula1>"토건,토목,건축,전문,전기,통신,소방,기타"</formula1>
    </dataValidation>
    <dataValidation type="list" allowBlank="1" showInputMessage="1" showErrorMessage="1" sqref="G2:G121">
      <formula1>"일반경쟁, 제한경쟁, 지명경쟁, 수의계약, 대안, 턴키, 기술제안"</formula1>
    </dataValidation>
  </dataValidations>
  <pageMargins left="0.75" right="0.75" top="1" bottom="1" header="0.5" footer="0.5"/>
  <pageSetup paperSize="9" scale="44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03"/>
  <sheetViews>
    <sheetView workbookViewId="0">
      <selection activeCell="D1" sqref="D1"/>
    </sheetView>
  </sheetViews>
  <sheetFormatPr defaultRowHeight="13.5" x14ac:dyDescent="0.15"/>
  <cols>
    <col min="1" max="1" width="9.33203125" bestFit="1" customWidth="1"/>
    <col min="2" max="2" width="11.6640625" customWidth="1"/>
    <col min="3" max="3" width="10.109375" customWidth="1"/>
    <col min="4" max="4" width="52.88671875" customWidth="1"/>
    <col min="5" max="5" width="13.44140625" customWidth="1"/>
    <col min="8" max="10" width="15.5546875" customWidth="1"/>
    <col min="11" max="11" width="15.5546875" style="5" customWidth="1"/>
    <col min="12" max="13" width="15.5546875" customWidth="1"/>
    <col min="16" max="16" width="14.5546875" customWidth="1"/>
    <col min="19" max="19" width="11.44140625" bestFit="1" customWidth="1"/>
  </cols>
  <sheetData>
    <row r="1" spans="1:19" ht="33.75" customHeight="1" thickBot="1" x14ac:dyDescent="0.2">
      <c r="A1" s="2" t="s">
        <v>12</v>
      </c>
      <c r="B1" s="3" t="s">
        <v>13</v>
      </c>
      <c r="C1" s="4" t="s">
        <v>14</v>
      </c>
      <c r="D1" s="2" t="s">
        <v>20</v>
      </c>
      <c r="E1" s="8" t="s">
        <v>21</v>
      </c>
      <c r="F1" s="1" t="s">
        <v>22</v>
      </c>
      <c r="G1" s="1" t="s">
        <v>2</v>
      </c>
      <c r="H1" s="6" t="s">
        <v>23</v>
      </c>
      <c r="I1" s="6" t="s">
        <v>9</v>
      </c>
      <c r="J1" s="6" t="s">
        <v>15</v>
      </c>
      <c r="K1" s="6" t="s">
        <v>10</v>
      </c>
      <c r="L1" s="6" t="s">
        <v>24</v>
      </c>
      <c r="M1" s="6" t="s">
        <v>8</v>
      </c>
      <c r="N1" s="7" t="s">
        <v>3</v>
      </c>
      <c r="O1" s="7" t="s">
        <v>4</v>
      </c>
      <c r="P1" s="7" t="s">
        <v>5</v>
      </c>
      <c r="Q1" s="7" t="s">
        <v>6</v>
      </c>
      <c r="R1" s="7" t="s">
        <v>0</v>
      </c>
      <c r="S1" s="9" t="s">
        <v>19</v>
      </c>
    </row>
    <row r="2" spans="1:19" ht="17.25" customHeight="1" thickTop="1" x14ac:dyDescent="0.15">
      <c r="A2" s="10">
        <v>2022</v>
      </c>
      <c r="B2" s="11">
        <v>4</v>
      </c>
      <c r="C2" s="12" t="s">
        <v>29</v>
      </c>
      <c r="D2" s="11" t="s">
        <v>300</v>
      </c>
      <c r="E2" s="21" t="s">
        <v>31</v>
      </c>
      <c r="F2" s="22" t="s">
        <v>301</v>
      </c>
      <c r="G2" s="11" t="s">
        <v>81</v>
      </c>
      <c r="H2" s="14">
        <v>16000000</v>
      </c>
      <c r="I2" s="14"/>
      <c r="J2" s="14"/>
      <c r="K2" s="14">
        <v>16000000</v>
      </c>
      <c r="L2" s="14"/>
      <c r="M2" s="14"/>
      <c r="N2" s="11" t="s">
        <v>302</v>
      </c>
      <c r="O2" s="11" t="s">
        <v>303</v>
      </c>
      <c r="P2" s="11" t="s">
        <v>304</v>
      </c>
      <c r="Q2" s="11" t="s">
        <v>52</v>
      </c>
      <c r="R2" s="15"/>
      <c r="S2" s="15" t="s">
        <v>305</v>
      </c>
    </row>
    <row r="3" spans="1:19" ht="17.25" customHeight="1" x14ac:dyDescent="0.15">
      <c r="A3" s="16">
        <v>2022</v>
      </c>
      <c r="B3" s="21">
        <v>6</v>
      </c>
      <c r="C3" s="20" t="s">
        <v>29</v>
      </c>
      <c r="D3" s="21" t="s">
        <v>306</v>
      </c>
      <c r="E3" s="21" t="s">
        <v>31</v>
      </c>
      <c r="F3" s="27" t="s">
        <v>301</v>
      </c>
      <c r="G3" s="21" t="s">
        <v>81</v>
      </c>
      <c r="H3" s="24">
        <v>4312275</v>
      </c>
      <c r="I3" s="24">
        <v>4312275</v>
      </c>
      <c r="J3" s="24">
        <v>4312275</v>
      </c>
      <c r="K3" s="24" t="s">
        <v>38</v>
      </c>
      <c r="L3" s="24" t="s">
        <v>39</v>
      </c>
      <c r="M3" s="24" t="s">
        <v>40</v>
      </c>
      <c r="N3" s="25" t="s">
        <v>530</v>
      </c>
      <c r="O3" s="21" t="s">
        <v>531</v>
      </c>
      <c r="P3" s="21" t="s">
        <v>40</v>
      </c>
      <c r="Q3" s="21" t="s">
        <v>52</v>
      </c>
      <c r="R3" s="26"/>
      <c r="S3" s="26" t="s">
        <v>528</v>
      </c>
    </row>
    <row r="4" spans="1:19" ht="17.25" customHeight="1" x14ac:dyDescent="0.15">
      <c r="A4" s="16">
        <v>2022</v>
      </c>
      <c r="B4" s="21">
        <v>4</v>
      </c>
      <c r="C4" s="20" t="s">
        <v>29</v>
      </c>
      <c r="D4" s="21" t="s">
        <v>307</v>
      </c>
      <c r="E4" s="21" t="s">
        <v>31</v>
      </c>
      <c r="F4" s="27" t="s">
        <v>43</v>
      </c>
      <c r="G4" s="21" t="s">
        <v>81</v>
      </c>
      <c r="H4" s="24">
        <v>44388000</v>
      </c>
      <c r="I4" s="24"/>
      <c r="J4" s="24"/>
      <c r="K4" s="24">
        <v>44388000</v>
      </c>
      <c r="L4" s="24">
        <v>44388000</v>
      </c>
      <c r="M4" s="24"/>
      <c r="N4" s="21" t="s">
        <v>82</v>
      </c>
      <c r="O4" s="21" t="s">
        <v>87</v>
      </c>
      <c r="P4" s="21" t="s">
        <v>88</v>
      </c>
      <c r="Q4" s="21" t="s">
        <v>52</v>
      </c>
      <c r="R4" s="26"/>
      <c r="S4" s="26"/>
    </row>
    <row r="5" spans="1:19" ht="17.25" customHeight="1" x14ac:dyDescent="0.15">
      <c r="A5" s="16">
        <v>2022</v>
      </c>
      <c r="B5" s="21">
        <v>4</v>
      </c>
      <c r="C5" s="20" t="s">
        <v>29</v>
      </c>
      <c r="D5" s="21" t="s">
        <v>308</v>
      </c>
      <c r="E5" s="21" t="s">
        <v>31</v>
      </c>
      <c r="F5" s="27" t="s">
        <v>43</v>
      </c>
      <c r="G5" s="21" t="s">
        <v>81</v>
      </c>
      <c r="H5" s="24">
        <v>26209700</v>
      </c>
      <c r="I5" s="24"/>
      <c r="J5" s="24"/>
      <c r="K5" s="24">
        <v>26209700</v>
      </c>
      <c r="L5" s="24">
        <v>26209700</v>
      </c>
      <c r="M5" s="24"/>
      <c r="N5" s="21" t="s">
        <v>82</v>
      </c>
      <c r="O5" s="21" t="s">
        <v>87</v>
      </c>
      <c r="P5" s="21" t="s">
        <v>88</v>
      </c>
      <c r="Q5" s="21" t="s">
        <v>52</v>
      </c>
      <c r="R5" s="26"/>
      <c r="S5" s="26"/>
    </row>
    <row r="6" spans="1:19" ht="17.25" customHeight="1" x14ac:dyDescent="0.15">
      <c r="A6" s="16">
        <v>2022</v>
      </c>
      <c r="B6" s="21">
        <v>4</v>
      </c>
      <c r="C6" s="20" t="s">
        <v>29</v>
      </c>
      <c r="D6" s="21" t="s">
        <v>309</v>
      </c>
      <c r="E6" s="21" t="s">
        <v>31</v>
      </c>
      <c r="F6" s="27" t="s">
        <v>43</v>
      </c>
      <c r="G6" s="21" t="s">
        <v>81</v>
      </c>
      <c r="H6" s="24">
        <v>30000000</v>
      </c>
      <c r="I6" s="24"/>
      <c r="J6" s="24"/>
      <c r="K6" s="24">
        <v>30000000</v>
      </c>
      <c r="L6" s="24">
        <v>30000000</v>
      </c>
      <c r="M6" s="24"/>
      <c r="N6" s="21" t="s">
        <v>82</v>
      </c>
      <c r="O6" s="21" t="s">
        <v>87</v>
      </c>
      <c r="P6" s="21" t="s">
        <v>88</v>
      </c>
      <c r="Q6" s="21" t="s">
        <v>52</v>
      </c>
      <c r="R6" s="26"/>
      <c r="S6" s="26"/>
    </row>
    <row r="7" spans="1:19" ht="17.25" customHeight="1" x14ac:dyDescent="0.15">
      <c r="A7" s="16">
        <v>2022</v>
      </c>
      <c r="B7" s="21">
        <v>4</v>
      </c>
      <c r="C7" s="20" t="s">
        <v>29</v>
      </c>
      <c r="D7" s="21" t="s">
        <v>310</v>
      </c>
      <c r="E7" s="21" t="s">
        <v>31</v>
      </c>
      <c r="F7" s="27" t="s">
        <v>43</v>
      </c>
      <c r="G7" s="21" t="s">
        <v>81</v>
      </c>
      <c r="H7" s="24">
        <v>30000000</v>
      </c>
      <c r="I7" s="24"/>
      <c r="J7" s="24"/>
      <c r="K7" s="24">
        <v>30000000</v>
      </c>
      <c r="L7" s="24">
        <v>30000000</v>
      </c>
      <c r="M7" s="24"/>
      <c r="N7" s="21" t="s">
        <v>82</v>
      </c>
      <c r="O7" s="21" t="s">
        <v>93</v>
      </c>
      <c r="P7" s="21" t="s">
        <v>94</v>
      </c>
      <c r="Q7" s="21" t="s">
        <v>52</v>
      </c>
      <c r="R7" s="26"/>
      <c r="S7" s="26"/>
    </row>
    <row r="8" spans="1:19" ht="17.25" customHeight="1" x14ac:dyDescent="0.15">
      <c r="A8" s="16">
        <v>2022</v>
      </c>
      <c r="B8" s="21">
        <v>4</v>
      </c>
      <c r="C8" s="20" t="s">
        <v>29</v>
      </c>
      <c r="D8" s="21" t="s">
        <v>311</v>
      </c>
      <c r="E8" s="21" t="s">
        <v>31</v>
      </c>
      <c r="F8" s="27" t="s">
        <v>43</v>
      </c>
      <c r="G8" s="21" t="s">
        <v>81</v>
      </c>
      <c r="H8" s="24">
        <v>40000000</v>
      </c>
      <c r="I8" s="24"/>
      <c r="J8" s="24"/>
      <c r="K8" s="24">
        <v>40000000</v>
      </c>
      <c r="L8" s="24">
        <v>40000000</v>
      </c>
      <c r="M8" s="24"/>
      <c r="N8" s="21" t="s">
        <v>82</v>
      </c>
      <c r="O8" s="21" t="s">
        <v>93</v>
      </c>
      <c r="P8" s="21" t="s">
        <v>94</v>
      </c>
      <c r="Q8" s="21" t="s">
        <v>52</v>
      </c>
      <c r="R8" s="26"/>
      <c r="S8" s="26"/>
    </row>
    <row r="9" spans="1:19" ht="17.25" customHeight="1" x14ac:dyDescent="0.15">
      <c r="A9" s="16">
        <v>2022</v>
      </c>
      <c r="B9" s="21">
        <v>5</v>
      </c>
      <c r="C9" s="20" t="s">
        <v>29</v>
      </c>
      <c r="D9" s="21" t="s">
        <v>312</v>
      </c>
      <c r="E9" s="21" t="s">
        <v>31</v>
      </c>
      <c r="F9" s="27" t="s">
        <v>301</v>
      </c>
      <c r="G9" s="21" t="s">
        <v>48</v>
      </c>
      <c r="H9" s="24">
        <v>156000000</v>
      </c>
      <c r="I9" s="24" t="s">
        <v>313</v>
      </c>
      <c r="J9" s="24" t="s">
        <v>313</v>
      </c>
      <c r="K9" s="24">
        <v>156000000</v>
      </c>
      <c r="L9" s="24" t="s">
        <v>313</v>
      </c>
      <c r="M9" s="24" t="s">
        <v>313</v>
      </c>
      <c r="N9" s="21" t="s">
        <v>314</v>
      </c>
      <c r="O9" s="21" t="s">
        <v>315</v>
      </c>
      <c r="P9" s="21" t="s">
        <v>316</v>
      </c>
      <c r="Q9" s="21" t="s">
        <v>52</v>
      </c>
      <c r="R9" s="26" t="s">
        <v>317</v>
      </c>
      <c r="S9" s="26"/>
    </row>
    <row r="10" spans="1:19" ht="17.25" customHeight="1" x14ac:dyDescent="0.15">
      <c r="A10" s="16">
        <v>2022</v>
      </c>
      <c r="B10" s="21">
        <v>6</v>
      </c>
      <c r="C10" s="20" t="s">
        <v>29</v>
      </c>
      <c r="D10" s="21" t="s">
        <v>318</v>
      </c>
      <c r="E10" s="21" t="s">
        <v>31</v>
      </c>
      <c r="F10" s="27" t="s">
        <v>319</v>
      </c>
      <c r="G10" s="21" t="s">
        <v>81</v>
      </c>
      <c r="H10" s="24">
        <v>19000000</v>
      </c>
      <c r="I10" s="24"/>
      <c r="J10" s="24"/>
      <c r="K10" s="24">
        <v>19000000</v>
      </c>
      <c r="L10" s="24"/>
      <c r="M10" s="24"/>
      <c r="N10" s="21" t="s">
        <v>97</v>
      </c>
      <c r="O10" s="21" t="s">
        <v>98</v>
      </c>
      <c r="P10" s="21" t="s">
        <v>99</v>
      </c>
      <c r="Q10" s="21" t="s">
        <v>52</v>
      </c>
      <c r="R10" s="26"/>
      <c r="S10" s="26" t="s">
        <v>45</v>
      </c>
    </row>
    <row r="11" spans="1:19" ht="17.25" customHeight="1" x14ac:dyDescent="0.15">
      <c r="A11" s="16">
        <v>2022</v>
      </c>
      <c r="B11" s="21">
        <v>4</v>
      </c>
      <c r="C11" s="20" t="s">
        <v>29</v>
      </c>
      <c r="D11" s="21" t="s">
        <v>320</v>
      </c>
      <c r="E11" s="21" t="s">
        <v>31</v>
      </c>
      <c r="F11" s="27" t="s">
        <v>319</v>
      </c>
      <c r="G11" s="21" t="s">
        <v>81</v>
      </c>
      <c r="H11" s="24">
        <v>5000000</v>
      </c>
      <c r="I11" s="24"/>
      <c r="J11" s="24"/>
      <c r="K11" s="24">
        <v>5000000</v>
      </c>
      <c r="L11" s="24"/>
      <c r="M11" s="24"/>
      <c r="N11" s="21" t="s">
        <v>97</v>
      </c>
      <c r="O11" s="21" t="s">
        <v>101</v>
      </c>
      <c r="P11" s="21" t="s">
        <v>102</v>
      </c>
      <c r="Q11" s="21" t="s">
        <v>52</v>
      </c>
      <c r="R11" s="26"/>
      <c r="S11" s="26" t="s">
        <v>45</v>
      </c>
    </row>
    <row r="12" spans="1:19" ht="17.25" customHeight="1" x14ac:dyDescent="0.15">
      <c r="A12" s="16">
        <v>2022</v>
      </c>
      <c r="B12" s="21">
        <v>4</v>
      </c>
      <c r="C12" s="20" t="s">
        <v>29</v>
      </c>
      <c r="D12" s="21" t="s">
        <v>321</v>
      </c>
      <c r="E12" s="21" t="s">
        <v>31</v>
      </c>
      <c r="F12" s="27" t="s">
        <v>319</v>
      </c>
      <c r="G12" s="21" t="s">
        <v>81</v>
      </c>
      <c r="H12" s="24">
        <v>5000000</v>
      </c>
      <c r="I12" s="24"/>
      <c r="J12" s="24"/>
      <c r="K12" s="24">
        <v>5000000</v>
      </c>
      <c r="L12" s="24"/>
      <c r="M12" s="24"/>
      <c r="N12" s="21" t="s">
        <v>97</v>
      </c>
      <c r="O12" s="21" t="s">
        <v>101</v>
      </c>
      <c r="P12" s="21" t="s">
        <v>102</v>
      </c>
      <c r="Q12" s="21" t="s">
        <v>52</v>
      </c>
      <c r="R12" s="26"/>
      <c r="S12" s="26" t="s">
        <v>45</v>
      </c>
    </row>
    <row r="13" spans="1:19" ht="17.25" customHeight="1" x14ac:dyDescent="0.15">
      <c r="A13" s="16">
        <v>2022</v>
      </c>
      <c r="B13" s="21">
        <v>5</v>
      </c>
      <c r="C13" s="20" t="s">
        <v>29</v>
      </c>
      <c r="D13" s="21" t="s">
        <v>322</v>
      </c>
      <c r="E13" s="21" t="s">
        <v>31</v>
      </c>
      <c r="F13" s="27" t="s">
        <v>319</v>
      </c>
      <c r="G13" s="21" t="s">
        <v>81</v>
      </c>
      <c r="H13" s="24">
        <v>5000000</v>
      </c>
      <c r="I13" s="24"/>
      <c r="J13" s="24"/>
      <c r="K13" s="24">
        <v>5000000</v>
      </c>
      <c r="L13" s="24"/>
      <c r="M13" s="24"/>
      <c r="N13" s="21" t="s">
        <v>97</v>
      </c>
      <c r="O13" s="21" t="s">
        <v>101</v>
      </c>
      <c r="P13" s="21" t="s">
        <v>102</v>
      </c>
      <c r="Q13" s="21" t="s">
        <v>52</v>
      </c>
      <c r="R13" s="26"/>
      <c r="S13" s="26" t="s">
        <v>45</v>
      </c>
    </row>
    <row r="14" spans="1:19" ht="17.25" customHeight="1" x14ac:dyDescent="0.15">
      <c r="A14" s="16">
        <v>2022</v>
      </c>
      <c r="B14" s="21">
        <v>6</v>
      </c>
      <c r="C14" s="20" t="s">
        <v>29</v>
      </c>
      <c r="D14" s="21" t="s">
        <v>323</v>
      </c>
      <c r="E14" s="21" t="s">
        <v>31</v>
      </c>
      <c r="F14" s="27" t="s">
        <v>319</v>
      </c>
      <c r="G14" s="21" t="s">
        <v>81</v>
      </c>
      <c r="H14" s="24">
        <v>9360000</v>
      </c>
      <c r="I14" s="24"/>
      <c r="J14" s="24"/>
      <c r="K14" s="24">
        <v>9360000</v>
      </c>
      <c r="L14" s="24"/>
      <c r="M14" s="24"/>
      <c r="N14" s="21" t="s">
        <v>97</v>
      </c>
      <c r="O14" s="21" t="s">
        <v>101</v>
      </c>
      <c r="P14" s="21" t="s">
        <v>102</v>
      </c>
      <c r="Q14" s="21" t="s">
        <v>52</v>
      </c>
      <c r="R14" s="26"/>
      <c r="S14" s="26" t="s">
        <v>45</v>
      </c>
    </row>
    <row r="15" spans="1:19" ht="17.25" customHeight="1" x14ac:dyDescent="0.15">
      <c r="A15" s="16">
        <v>2022</v>
      </c>
      <c r="B15" s="21">
        <v>4</v>
      </c>
      <c r="C15" s="20" t="s">
        <v>29</v>
      </c>
      <c r="D15" s="21" t="s">
        <v>324</v>
      </c>
      <c r="E15" s="21" t="s">
        <v>31</v>
      </c>
      <c r="F15" s="27" t="s">
        <v>319</v>
      </c>
      <c r="G15" s="21" t="s">
        <v>81</v>
      </c>
      <c r="H15" s="24">
        <v>20000000</v>
      </c>
      <c r="I15" s="24"/>
      <c r="J15" s="24"/>
      <c r="K15" s="24">
        <v>20000000</v>
      </c>
      <c r="L15" s="24">
        <v>20000000</v>
      </c>
      <c r="M15" s="24">
        <v>10000000</v>
      </c>
      <c r="N15" s="21" t="s">
        <v>97</v>
      </c>
      <c r="O15" s="21" t="s">
        <v>105</v>
      </c>
      <c r="P15" s="21" t="s">
        <v>106</v>
      </c>
      <c r="Q15" s="21" t="s">
        <v>52</v>
      </c>
      <c r="R15" s="26"/>
      <c r="S15" s="26" t="s">
        <v>325</v>
      </c>
    </row>
    <row r="16" spans="1:19" ht="17.25" customHeight="1" x14ac:dyDescent="0.15">
      <c r="A16" s="16">
        <v>2022</v>
      </c>
      <c r="B16" s="21">
        <v>4</v>
      </c>
      <c r="C16" s="20" t="s">
        <v>29</v>
      </c>
      <c r="D16" s="21" t="s">
        <v>326</v>
      </c>
      <c r="E16" s="21" t="s">
        <v>31</v>
      </c>
      <c r="F16" s="27" t="s">
        <v>301</v>
      </c>
      <c r="G16" s="21" t="s">
        <v>81</v>
      </c>
      <c r="H16" s="24">
        <v>4000000</v>
      </c>
      <c r="I16" s="24"/>
      <c r="J16" s="24">
        <v>0</v>
      </c>
      <c r="K16" s="24">
        <v>4000000</v>
      </c>
      <c r="L16" s="24">
        <v>4000000</v>
      </c>
      <c r="M16" s="24">
        <v>0</v>
      </c>
      <c r="N16" s="21" t="s">
        <v>97</v>
      </c>
      <c r="O16" s="21" t="s">
        <v>110</v>
      </c>
      <c r="P16" s="21" t="s">
        <v>111</v>
      </c>
      <c r="Q16" s="21" t="s">
        <v>52</v>
      </c>
      <c r="R16" s="26"/>
      <c r="S16" s="26" t="s">
        <v>45</v>
      </c>
    </row>
    <row r="17" spans="1:19" ht="17.25" customHeight="1" x14ac:dyDescent="0.15">
      <c r="A17" s="16">
        <v>2022</v>
      </c>
      <c r="B17" s="21">
        <v>4</v>
      </c>
      <c r="C17" s="20" t="s">
        <v>29</v>
      </c>
      <c r="D17" s="21" t="s">
        <v>327</v>
      </c>
      <c r="E17" s="21" t="s">
        <v>31</v>
      </c>
      <c r="F17" s="27" t="s">
        <v>301</v>
      </c>
      <c r="G17" s="21" t="s">
        <v>81</v>
      </c>
      <c r="H17" s="24">
        <v>5000000</v>
      </c>
      <c r="I17" s="24"/>
      <c r="J17" s="24">
        <v>0</v>
      </c>
      <c r="K17" s="24">
        <v>5000000</v>
      </c>
      <c r="L17" s="24">
        <v>5000000</v>
      </c>
      <c r="M17" s="24">
        <v>0</v>
      </c>
      <c r="N17" s="21" t="s">
        <v>97</v>
      </c>
      <c r="O17" s="21" t="s">
        <v>110</v>
      </c>
      <c r="P17" s="21" t="s">
        <v>111</v>
      </c>
      <c r="Q17" s="21" t="s">
        <v>52</v>
      </c>
      <c r="R17" s="26"/>
      <c r="S17" s="26" t="s">
        <v>45</v>
      </c>
    </row>
    <row r="18" spans="1:19" ht="17.25" customHeight="1" x14ac:dyDescent="0.15">
      <c r="A18" s="16">
        <v>2022</v>
      </c>
      <c r="B18" s="21">
        <v>4</v>
      </c>
      <c r="C18" s="20" t="s">
        <v>29</v>
      </c>
      <c r="D18" s="21" t="s">
        <v>328</v>
      </c>
      <c r="E18" s="21" t="s">
        <v>31</v>
      </c>
      <c r="F18" s="27" t="s">
        <v>301</v>
      </c>
      <c r="G18" s="21" t="s">
        <v>33</v>
      </c>
      <c r="H18" s="24">
        <v>60000000</v>
      </c>
      <c r="I18" s="24">
        <v>0</v>
      </c>
      <c r="J18" s="24">
        <v>0</v>
      </c>
      <c r="K18" s="24">
        <v>60000000</v>
      </c>
      <c r="L18" s="24">
        <v>60000000</v>
      </c>
      <c r="M18" s="24">
        <v>0</v>
      </c>
      <c r="N18" s="21" t="s">
        <v>329</v>
      </c>
      <c r="O18" s="21" t="s">
        <v>330</v>
      </c>
      <c r="P18" s="21" t="s">
        <v>331</v>
      </c>
      <c r="Q18" s="21" t="s">
        <v>52</v>
      </c>
      <c r="R18" s="26"/>
      <c r="S18" s="26" t="s">
        <v>313</v>
      </c>
    </row>
    <row r="19" spans="1:19" ht="17.25" customHeight="1" x14ac:dyDescent="0.15">
      <c r="A19" s="16">
        <v>2022</v>
      </c>
      <c r="B19" s="21">
        <v>5</v>
      </c>
      <c r="C19" s="20" t="s">
        <v>29</v>
      </c>
      <c r="D19" s="21" t="s">
        <v>332</v>
      </c>
      <c r="E19" s="21" t="s">
        <v>31</v>
      </c>
      <c r="F19" s="27" t="s">
        <v>319</v>
      </c>
      <c r="G19" s="21" t="s">
        <v>33</v>
      </c>
      <c r="H19" s="24">
        <v>100000000</v>
      </c>
      <c r="I19" s="24">
        <v>0</v>
      </c>
      <c r="J19" s="24">
        <v>0</v>
      </c>
      <c r="K19" s="24">
        <v>100000000</v>
      </c>
      <c r="L19" s="24">
        <v>0</v>
      </c>
      <c r="M19" s="24">
        <v>0</v>
      </c>
      <c r="N19" s="21" t="s">
        <v>333</v>
      </c>
      <c r="O19" s="21" t="s">
        <v>334</v>
      </c>
      <c r="P19" s="21" t="s">
        <v>335</v>
      </c>
      <c r="Q19" s="21" t="s">
        <v>52</v>
      </c>
      <c r="R19" s="26"/>
      <c r="S19" s="26" t="s">
        <v>313</v>
      </c>
    </row>
    <row r="20" spans="1:19" ht="17.25" customHeight="1" x14ac:dyDescent="0.15">
      <c r="A20" s="16">
        <v>2022</v>
      </c>
      <c r="B20" s="21">
        <v>5</v>
      </c>
      <c r="C20" s="20" t="s">
        <v>29</v>
      </c>
      <c r="D20" s="21" t="s">
        <v>336</v>
      </c>
      <c r="E20" s="21" t="s">
        <v>31</v>
      </c>
      <c r="F20" s="27" t="s">
        <v>319</v>
      </c>
      <c r="G20" s="21" t="s">
        <v>81</v>
      </c>
      <c r="H20" s="24">
        <v>22000000</v>
      </c>
      <c r="I20" s="24">
        <v>0</v>
      </c>
      <c r="J20" s="24">
        <v>0</v>
      </c>
      <c r="K20" s="24">
        <v>22000000</v>
      </c>
      <c r="L20" s="24">
        <v>0</v>
      </c>
      <c r="M20" s="24">
        <v>0</v>
      </c>
      <c r="N20" s="21" t="s">
        <v>333</v>
      </c>
      <c r="O20" s="21" t="s">
        <v>334</v>
      </c>
      <c r="P20" s="21" t="s">
        <v>335</v>
      </c>
      <c r="Q20" s="21" t="s">
        <v>52</v>
      </c>
      <c r="R20" s="26"/>
      <c r="S20" s="26" t="s">
        <v>313</v>
      </c>
    </row>
    <row r="21" spans="1:19" ht="17.25" customHeight="1" x14ac:dyDescent="0.15">
      <c r="A21" s="16">
        <v>2022</v>
      </c>
      <c r="B21" s="21">
        <v>4</v>
      </c>
      <c r="C21" s="20" t="s">
        <v>29</v>
      </c>
      <c r="D21" s="21" t="s">
        <v>337</v>
      </c>
      <c r="E21" s="21" t="s">
        <v>31</v>
      </c>
      <c r="F21" s="27" t="s">
        <v>319</v>
      </c>
      <c r="G21" s="21" t="s">
        <v>33</v>
      </c>
      <c r="H21" s="24">
        <v>891000000</v>
      </c>
      <c r="I21" s="24"/>
      <c r="J21" s="24"/>
      <c r="K21" s="24">
        <v>891000000</v>
      </c>
      <c r="L21" s="24">
        <v>445000000</v>
      </c>
      <c r="M21" s="24"/>
      <c r="N21" s="21" t="s">
        <v>338</v>
      </c>
      <c r="O21" s="21" t="s">
        <v>339</v>
      </c>
      <c r="P21" s="21" t="s">
        <v>340</v>
      </c>
      <c r="Q21" s="21" t="s">
        <v>52</v>
      </c>
      <c r="R21" s="26"/>
      <c r="S21" s="26"/>
    </row>
    <row r="22" spans="1:19" ht="17.25" customHeight="1" x14ac:dyDescent="0.15">
      <c r="A22" s="16">
        <v>2022</v>
      </c>
      <c r="B22" s="21">
        <v>4</v>
      </c>
      <c r="C22" s="20" t="s">
        <v>29</v>
      </c>
      <c r="D22" s="21" t="s">
        <v>341</v>
      </c>
      <c r="E22" s="21" t="s">
        <v>31</v>
      </c>
      <c r="F22" s="27" t="s">
        <v>319</v>
      </c>
      <c r="G22" s="21" t="s">
        <v>33</v>
      </c>
      <c r="H22" s="24">
        <v>400000000</v>
      </c>
      <c r="I22" s="24"/>
      <c r="J22" s="24"/>
      <c r="K22" s="24">
        <v>400000000</v>
      </c>
      <c r="L22" s="24">
        <v>200000000</v>
      </c>
      <c r="M22" s="24"/>
      <c r="N22" s="21" t="s">
        <v>338</v>
      </c>
      <c r="O22" s="21" t="s">
        <v>339</v>
      </c>
      <c r="P22" s="21" t="s">
        <v>340</v>
      </c>
      <c r="Q22" s="21" t="s">
        <v>52</v>
      </c>
      <c r="R22" s="26"/>
      <c r="S22" s="26"/>
    </row>
    <row r="23" spans="1:19" ht="17.25" customHeight="1" x14ac:dyDescent="0.15">
      <c r="A23" s="16">
        <v>2022</v>
      </c>
      <c r="B23" s="21">
        <v>4</v>
      </c>
      <c r="C23" s="20" t="s">
        <v>29</v>
      </c>
      <c r="D23" s="21" t="s">
        <v>342</v>
      </c>
      <c r="E23" s="21" t="s">
        <v>31</v>
      </c>
      <c r="F23" s="27" t="s">
        <v>301</v>
      </c>
      <c r="G23" s="21" t="s">
        <v>81</v>
      </c>
      <c r="H23" s="24">
        <v>30550000</v>
      </c>
      <c r="I23" s="24"/>
      <c r="J23" s="24"/>
      <c r="K23" s="24">
        <v>30550000</v>
      </c>
      <c r="L23" s="24">
        <v>30550000</v>
      </c>
      <c r="M23" s="24"/>
      <c r="N23" s="21" t="s">
        <v>338</v>
      </c>
      <c r="O23" s="21" t="s">
        <v>343</v>
      </c>
      <c r="P23" s="21" t="s">
        <v>344</v>
      </c>
      <c r="Q23" s="21" t="s">
        <v>52</v>
      </c>
      <c r="R23" s="26"/>
      <c r="S23" s="26"/>
    </row>
    <row r="24" spans="1:19" ht="17.25" customHeight="1" x14ac:dyDescent="0.15">
      <c r="A24" s="16">
        <v>2022</v>
      </c>
      <c r="B24" s="21">
        <v>6</v>
      </c>
      <c r="C24" s="20" t="s">
        <v>29</v>
      </c>
      <c r="D24" s="21" t="s">
        <v>345</v>
      </c>
      <c r="E24" s="21" t="s">
        <v>31</v>
      </c>
      <c r="F24" s="27" t="s">
        <v>301</v>
      </c>
      <c r="G24" s="21" t="s">
        <v>33</v>
      </c>
      <c r="H24" s="24">
        <v>280000000</v>
      </c>
      <c r="I24" s="24"/>
      <c r="J24" s="24"/>
      <c r="K24" s="24">
        <v>280000000</v>
      </c>
      <c r="L24" s="24">
        <v>280000000</v>
      </c>
      <c r="M24" s="24"/>
      <c r="N24" s="21" t="s">
        <v>338</v>
      </c>
      <c r="O24" s="21" t="s">
        <v>346</v>
      </c>
      <c r="P24" s="21" t="s">
        <v>347</v>
      </c>
      <c r="Q24" s="21" t="s">
        <v>52</v>
      </c>
      <c r="R24" s="26" t="s">
        <v>348</v>
      </c>
      <c r="S24" s="26"/>
    </row>
    <row r="25" spans="1:19" ht="17.25" customHeight="1" x14ac:dyDescent="0.15">
      <c r="A25" s="16">
        <v>2022</v>
      </c>
      <c r="B25" s="21">
        <v>4</v>
      </c>
      <c r="C25" s="20" t="s">
        <v>29</v>
      </c>
      <c r="D25" s="21" t="s">
        <v>349</v>
      </c>
      <c r="E25" s="21" t="s">
        <v>31</v>
      </c>
      <c r="F25" s="27" t="s">
        <v>319</v>
      </c>
      <c r="G25" s="21" t="s">
        <v>33</v>
      </c>
      <c r="H25" s="24">
        <v>60000000</v>
      </c>
      <c r="I25" s="24"/>
      <c r="J25" s="24"/>
      <c r="K25" s="24">
        <v>60000000</v>
      </c>
      <c r="L25" s="24">
        <v>60000000</v>
      </c>
      <c r="M25" s="24">
        <v>0</v>
      </c>
      <c r="N25" s="21" t="s">
        <v>350</v>
      </c>
      <c r="O25" s="21" t="s">
        <v>351</v>
      </c>
      <c r="P25" s="21" t="s">
        <v>352</v>
      </c>
      <c r="Q25" s="21" t="s">
        <v>52</v>
      </c>
      <c r="R25" s="26"/>
      <c r="S25" s="26"/>
    </row>
    <row r="26" spans="1:19" ht="17.25" customHeight="1" x14ac:dyDescent="0.15">
      <c r="A26" s="16">
        <v>2022</v>
      </c>
      <c r="B26" s="21">
        <v>4</v>
      </c>
      <c r="C26" s="20" t="s">
        <v>29</v>
      </c>
      <c r="D26" s="21" t="s">
        <v>353</v>
      </c>
      <c r="E26" s="21" t="s">
        <v>31</v>
      </c>
      <c r="F26" s="27" t="s">
        <v>319</v>
      </c>
      <c r="G26" s="21" t="s">
        <v>81</v>
      </c>
      <c r="H26" s="24">
        <v>21000000</v>
      </c>
      <c r="I26" s="24"/>
      <c r="J26" s="24"/>
      <c r="K26" s="24">
        <v>21000000</v>
      </c>
      <c r="L26" s="24">
        <v>21000000</v>
      </c>
      <c r="M26" s="24">
        <v>0</v>
      </c>
      <c r="N26" s="21" t="s">
        <v>350</v>
      </c>
      <c r="O26" s="21" t="s">
        <v>354</v>
      </c>
      <c r="P26" s="21" t="s">
        <v>355</v>
      </c>
      <c r="Q26" s="21" t="s">
        <v>52</v>
      </c>
      <c r="R26" s="26"/>
      <c r="S26" s="26" t="s">
        <v>45</v>
      </c>
    </row>
    <row r="27" spans="1:19" ht="17.25" customHeight="1" x14ac:dyDescent="0.15">
      <c r="A27" s="16">
        <v>2022</v>
      </c>
      <c r="B27" s="21">
        <v>5</v>
      </c>
      <c r="C27" s="20" t="s">
        <v>29</v>
      </c>
      <c r="D27" s="21" t="s">
        <v>356</v>
      </c>
      <c r="E27" s="21" t="s">
        <v>31</v>
      </c>
      <c r="F27" s="27" t="s">
        <v>357</v>
      </c>
      <c r="G27" s="21" t="s">
        <v>81</v>
      </c>
      <c r="H27" s="24">
        <v>21000000</v>
      </c>
      <c r="I27" s="24"/>
      <c r="J27" s="24"/>
      <c r="K27" s="24">
        <v>21000000</v>
      </c>
      <c r="L27" s="24">
        <v>21000000</v>
      </c>
      <c r="M27" s="24">
        <v>0</v>
      </c>
      <c r="N27" s="21" t="s">
        <v>350</v>
      </c>
      <c r="O27" s="21" t="s">
        <v>358</v>
      </c>
      <c r="P27" s="21" t="s">
        <v>359</v>
      </c>
      <c r="Q27" s="21" t="s">
        <v>52</v>
      </c>
      <c r="R27" s="26"/>
      <c r="S27" s="26" t="s">
        <v>45</v>
      </c>
    </row>
    <row r="28" spans="1:19" ht="17.25" customHeight="1" x14ac:dyDescent="0.15">
      <c r="A28" s="16">
        <v>2022</v>
      </c>
      <c r="B28" s="21">
        <v>4</v>
      </c>
      <c r="C28" s="20" t="s">
        <v>29</v>
      </c>
      <c r="D28" s="21" t="s">
        <v>360</v>
      </c>
      <c r="E28" s="21" t="s">
        <v>31</v>
      </c>
      <c r="F28" s="27" t="s">
        <v>357</v>
      </c>
      <c r="G28" s="21" t="s">
        <v>33</v>
      </c>
      <c r="H28" s="24">
        <v>80000000</v>
      </c>
      <c r="I28" s="24"/>
      <c r="J28" s="24"/>
      <c r="K28" s="24">
        <v>80000000</v>
      </c>
      <c r="L28" s="24">
        <v>8000000000</v>
      </c>
      <c r="M28" s="24"/>
      <c r="N28" s="21" t="s">
        <v>126</v>
      </c>
      <c r="O28" s="21" t="s">
        <v>361</v>
      </c>
      <c r="P28" s="21" t="s">
        <v>362</v>
      </c>
      <c r="Q28" s="21" t="s">
        <v>52</v>
      </c>
      <c r="R28" s="26"/>
      <c r="S28" s="26"/>
    </row>
    <row r="29" spans="1:19" ht="17.25" customHeight="1" x14ac:dyDescent="0.15">
      <c r="A29" s="16">
        <v>2022</v>
      </c>
      <c r="B29" s="21">
        <v>4</v>
      </c>
      <c r="C29" s="20" t="s">
        <v>29</v>
      </c>
      <c r="D29" s="21" t="s">
        <v>363</v>
      </c>
      <c r="E29" s="21" t="s">
        <v>31</v>
      </c>
      <c r="F29" s="27" t="s">
        <v>301</v>
      </c>
      <c r="G29" s="21" t="s">
        <v>48</v>
      </c>
      <c r="H29" s="24">
        <v>150000000</v>
      </c>
      <c r="I29" s="24"/>
      <c r="J29" s="24"/>
      <c r="K29" s="24">
        <v>150000000</v>
      </c>
      <c r="L29" s="24">
        <v>0</v>
      </c>
      <c r="M29" s="24">
        <v>0</v>
      </c>
      <c r="N29" s="21" t="s">
        <v>364</v>
      </c>
      <c r="O29" s="21" t="s">
        <v>365</v>
      </c>
      <c r="P29" s="21" t="s">
        <v>366</v>
      </c>
      <c r="Q29" s="21" t="s">
        <v>52</v>
      </c>
      <c r="R29" s="26"/>
      <c r="S29" s="26"/>
    </row>
    <row r="30" spans="1:19" ht="17.25" customHeight="1" x14ac:dyDescent="0.15">
      <c r="A30" s="16">
        <v>2022</v>
      </c>
      <c r="B30" s="21">
        <v>4</v>
      </c>
      <c r="C30" s="20" t="s">
        <v>29</v>
      </c>
      <c r="D30" s="21" t="s">
        <v>367</v>
      </c>
      <c r="E30" s="21" t="s">
        <v>31</v>
      </c>
      <c r="F30" s="27" t="s">
        <v>301</v>
      </c>
      <c r="G30" s="21" t="s">
        <v>48</v>
      </c>
      <c r="H30" s="24">
        <v>100000000</v>
      </c>
      <c r="I30" s="24"/>
      <c r="J30" s="24"/>
      <c r="K30" s="24">
        <v>100000000</v>
      </c>
      <c r="L30" s="24">
        <v>100000000</v>
      </c>
      <c r="M30" s="24">
        <v>0</v>
      </c>
      <c r="N30" s="21" t="s">
        <v>364</v>
      </c>
      <c r="O30" s="21" t="s">
        <v>368</v>
      </c>
      <c r="P30" s="21" t="s">
        <v>369</v>
      </c>
      <c r="Q30" s="21" t="s">
        <v>52</v>
      </c>
      <c r="R30" s="26"/>
      <c r="S30" s="26"/>
    </row>
    <row r="31" spans="1:19" ht="17.25" customHeight="1" x14ac:dyDescent="0.15">
      <c r="A31" s="16">
        <v>2022</v>
      </c>
      <c r="B31" s="21">
        <v>5</v>
      </c>
      <c r="C31" s="20" t="s">
        <v>29</v>
      </c>
      <c r="D31" s="21" t="s">
        <v>370</v>
      </c>
      <c r="E31" s="21" t="s">
        <v>31</v>
      </c>
      <c r="F31" s="27" t="s">
        <v>301</v>
      </c>
      <c r="G31" s="21" t="s">
        <v>48</v>
      </c>
      <c r="H31" s="24">
        <v>100000000</v>
      </c>
      <c r="I31" s="24"/>
      <c r="J31" s="24"/>
      <c r="K31" s="24">
        <v>0</v>
      </c>
      <c r="L31" s="24">
        <v>0</v>
      </c>
      <c r="M31" s="24">
        <v>0</v>
      </c>
      <c r="N31" s="21" t="s">
        <v>364</v>
      </c>
      <c r="O31" s="21" t="s">
        <v>371</v>
      </c>
      <c r="P31" s="21" t="s">
        <v>372</v>
      </c>
      <c r="Q31" s="21" t="s">
        <v>52</v>
      </c>
      <c r="R31" s="26"/>
      <c r="S31" s="26"/>
    </row>
    <row r="32" spans="1:19" ht="17.25" customHeight="1" x14ac:dyDescent="0.15">
      <c r="A32" s="16">
        <v>2022</v>
      </c>
      <c r="B32" s="21">
        <v>5</v>
      </c>
      <c r="C32" s="20" t="s">
        <v>29</v>
      </c>
      <c r="D32" s="21" t="s">
        <v>373</v>
      </c>
      <c r="E32" s="21" t="s">
        <v>31</v>
      </c>
      <c r="F32" s="27" t="s">
        <v>301</v>
      </c>
      <c r="G32" s="21" t="s">
        <v>81</v>
      </c>
      <c r="H32" s="24">
        <v>20000000</v>
      </c>
      <c r="I32" s="24"/>
      <c r="J32" s="24"/>
      <c r="K32" s="24">
        <v>0</v>
      </c>
      <c r="L32" s="24">
        <v>0</v>
      </c>
      <c r="M32" s="24">
        <v>0</v>
      </c>
      <c r="N32" s="21" t="s">
        <v>364</v>
      </c>
      <c r="O32" s="21" t="s">
        <v>374</v>
      </c>
      <c r="P32" s="21" t="s">
        <v>375</v>
      </c>
      <c r="Q32" s="21" t="s">
        <v>52</v>
      </c>
      <c r="R32" s="26"/>
      <c r="S32" s="26" t="s">
        <v>376</v>
      </c>
    </row>
    <row r="33" spans="1:19" ht="17.25" customHeight="1" x14ac:dyDescent="0.15">
      <c r="A33" s="16">
        <v>2022</v>
      </c>
      <c r="B33" s="21">
        <v>4</v>
      </c>
      <c r="C33" s="20" t="s">
        <v>29</v>
      </c>
      <c r="D33" s="21" t="s">
        <v>377</v>
      </c>
      <c r="E33" s="21" t="s">
        <v>31</v>
      </c>
      <c r="F33" s="27" t="s">
        <v>301</v>
      </c>
      <c r="G33" s="21" t="s">
        <v>81</v>
      </c>
      <c r="H33" s="24">
        <v>5000000</v>
      </c>
      <c r="I33" s="24"/>
      <c r="J33" s="24"/>
      <c r="K33" s="24">
        <v>0</v>
      </c>
      <c r="L33" s="24">
        <v>0</v>
      </c>
      <c r="M33" s="24">
        <v>0</v>
      </c>
      <c r="N33" s="21" t="s">
        <v>364</v>
      </c>
      <c r="O33" s="21" t="s">
        <v>374</v>
      </c>
      <c r="P33" s="21" t="s">
        <v>375</v>
      </c>
      <c r="Q33" s="21" t="s">
        <v>52</v>
      </c>
      <c r="R33" s="26"/>
      <c r="S33" s="26" t="s">
        <v>45</v>
      </c>
    </row>
    <row r="34" spans="1:19" ht="17.25" customHeight="1" x14ac:dyDescent="0.15">
      <c r="A34" s="16">
        <v>2022</v>
      </c>
      <c r="B34" s="21">
        <v>6</v>
      </c>
      <c r="C34" s="20" t="s">
        <v>29</v>
      </c>
      <c r="D34" s="21" t="s">
        <v>378</v>
      </c>
      <c r="E34" s="21" t="s">
        <v>31</v>
      </c>
      <c r="F34" s="27" t="s">
        <v>301</v>
      </c>
      <c r="G34" s="21" t="s">
        <v>48</v>
      </c>
      <c r="H34" s="24">
        <v>120000000</v>
      </c>
      <c r="I34" s="24"/>
      <c r="J34" s="24"/>
      <c r="K34" s="24">
        <v>120000000</v>
      </c>
      <c r="L34" s="24">
        <v>0</v>
      </c>
      <c r="M34" s="24">
        <v>0</v>
      </c>
      <c r="N34" s="21" t="s">
        <v>364</v>
      </c>
      <c r="O34" s="21" t="s">
        <v>379</v>
      </c>
      <c r="P34" s="21" t="s">
        <v>380</v>
      </c>
      <c r="Q34" s="21" t="s">
        <v>52</v>
      </c>
      <c r="R34" s="26"/>
      <c r="S34" s="26"/>
    </row>
    <row r="35" spans="1:19" ht="17.25" customHeight="1" x14ac:dyDescent="0.15">
      <c r="A35" s="16">
        <v>2022</v>
      </c>
      <c r="B35" s="21">
        <v>5</v>
      </c>
      <c r="C35" s="20" t="s">
        <v>29</v>
      </c>
      <c r="D35" s="21" t="s">
        <v>381</v>
      </c>
      <c r="E35" s="21" t="s">
        <v>31</v>
      </c>
      <c r="F35" s="27" t="s">
        <v>382</v>
      </c>
      <c r="G35" s="21" t="s">
        <v>48</v>
      </c>
      <c r="H35" s="24">
        <v>100000000</v>
      </c>
      <c r="I35" s="24"/>
      <c r="J35" s="24"/>
      <c r="K35" s="24">
        <v>100000000</v>
      </c>
      <c r="L35" s="24">
        <v>100000000</v>
      </c>
      <c r="M35" s="24">
        <v>0</v>
      </c>
      <c r="N35" s="21" t="s">
        <v>364</v>
      </c>
      <c r="O35" s="21" t="s">
        <v>383</v>
      </c>
      <c r="P35" s="21" t="s">
        <v>384</v>
      </c>
      <c r="Q35" s="21" t="s">
        <v>52</v>
      </c>
      <c r="R35" s="26"/>
      <c r="S35" s="26"/>
    </row>
    <row r="36" spans="1:19" ht="17.25" customHeight="1" x14ac:dyDescent="0.15">
      <c r="A36" s="16">
        <v>2022</v>
      </c>
      <c r="B36" s="21">
        <v>2</v>
      </c>
      <c r="C36" s="20" t="s">
        <v>29</v>
      </c>
      <c r="D36" s="21" t="s">
        <v>385</v>
      </c>
      <c r="E36" s="21" t="s">
        <v>31</v>
      </c>
      <c r="F36" s="27" t="s">
        <v>301</v>
      </c>
      <c r="G36" s="21" t="s">
        <v>48</v>
      </c>
      <c r="H36" s="24">
        <v>120830000</v>
      </c>
      <c r="I36" s="24"/>
      <c r="J36" s="24">
        <v>0</v>
      </c>
      <c r="K36" s="24">
        <v>120830000</v>
      </c>
      <c r="L36" s="24">
        <v>23000000</v>
      </c>
      <c r="M36" s="24">
        <v>13800000</v>
      </c>
      <c r="N36" s="21" t="s">
        <v>135</v>
      </c>
      <c r="O36" s="21" t="s">
        <v>136</v>
      </c>
      <c r="P36" s="21" t="s">
        <v>137</v>
      </c>
      <c r="Q36" s="21" t="s">
        <v>52</v>
      </c>
      <c r="R36" s="26"/>
      <c r="S36" s="26"/>
    </row>
    <row r="37" spans="1:19" ht="17.25" customHeight="1" x14ac:dyDescent="0.15">
      <c r="A37" s="16">
        <v>2022</v>
      </c>
      <c r="B37" s="21">
        <v>2</v>
      </c>
      <c r="C37" s="20" t="s">
        <v>29</v>
      </c>
      <c r="D37" s="21" t="s">
        <v>386</v>
      </c>
      <c r="E37" s="21" t="s">
        <v>31</v>
      </c>
      <c r="F37" s="27" t="s">
        <v>301</v>
      </c>
      <c r="G37" s="21" t="s">
        <v>81</v>
      </c>
      <c r="H37" s="24">
        <v>18042000</v>
      </c>
      <c r="I37" s="24"/>
      <c r="J37" s="24">
        <v>0</v>
      </c>
      <c r="K37" s="24">
        <v>18042000</v>
      </c>
      <c r="L37" s="24">
        <v>18042000</v>
      </c>
      <c r="M37" s="24">
        <v>10825200</v>
      </c>
      <c r="N37" s="21" t="s">
        <v>135</v>
      </c>
      <c r="O37" s="21" t="s">
        <v>136</v>
      </c>
      <c r="P37" s="21" t="s">
        <v>137</v>
      </c>
      <c r="Q37" s="21" t="s">
        <v>52</v>
      </c>
      <c r="R37" s="26"/>
      <c r="S37" s="26"/>
    </row>
    <row r="38" spans="1:19" ht="17.25" customHeight="1" x14ac:dyDescent="0.15">
      <c r="A38" s="16">
        <v>2022</v>
      </c>
      <c r="B38" s="21">
        <v>5</v>
      </c>
      <c r="C38" s="20" t="s">
        <v>29</v>
      </c>
      <c r="D38" s="21" t="s">
        <v>387</v>
      </c>
      <c r="E38" s="21" t="s">
        <v>31</v>
      </c>
      <c r="F38" s="27" t="s">
        <v>301</v>
      </c>
      <c r="G38" s="21" t="s">
        <v>81</v>
      </c>
      <c r="H38" s="24">
        <v>23000000</v>
      </c>
      <c r="I38" s="24"/>
      <c r="J38" s="24">
        <v>0</v>
      </c>
      <c r="K38" s="24">
        <v>23000000</v>
      </c>
      <c r="L38" s="24">
        <v>23000000</v>
      </c>
      <c r="M38" s="24">
        <v>13800000</v>
      </c>
      <c r="N38" s="21" t="s">
        <v>135</v>
      </c>
      <c r="O38" s="21" t="s">
        <v>136</v>
      </c>
      <c r="P38" s="21" t="s">
        <v>137</v>
      </c>
      <c r="Q38" s="21" t="s">
        <v>52</v>
      </c>
      <c r="R38" s="26"/>
      <c r="S38" s="26"/>
    </row>
    <row r="39" spans="1:19" ht="17.25" customHeight="1" x14ac:dyDescent="0.15">
      <c r="A39" s="16">
        <v>2022</v>
      </c>
      <c r="B39" s="21">
        <v>4</v>
      </c>
      <c r="C39" s="20" t="s">
        <v>29</v>
      </c>
      <c r="D39" s="21" t="s">
        <v>388</v>
      </c>
      <c r="E39" s="21" t="s">
        <v>31</v>
      </c>
      <c r="F39" s="27" t="s">
        <v>301</v>
      </c>
      <c r="G39" s="21" t="s">
        <v>81</v>
      </c>
      <c r="H39" s="24">
        <v>20000000</v>
      </c>
      <c r="I39" s="24"/>
      <c r="J39" s="24">
        <v>0</v>
      </c>
      <c r="K39" s="24">
        <v>20000000</v>
      </c>
      <c r="L39" s="24">
        <v>20000000</v>
      </c>
      <c r="M39" s="24">
        <v>12000000</v>
      </c>
      <c r="N39" s="21" t="s">
        <v>135</v>
      </c>
      <c r="O39" s="21" t="s">
        <v>389</v>
      </c>
      <c r="P39" s="21" t="s">
        <v>390</v>
      </c>
      <c r="Q39" s="21" t="s">
        <v>52</v>
      </c>
      <c r="R39" s="26"/>
      <c r="S39" s="26" t="s">
        <v>391</v>
      </c>
    </row>
    <row r="40" spans="1:19" ht="17.25" customHeight="1" x14ac:dyDescent="0.15">
      <c r="A40" s="16">
        <v>2022</v>
      </c>
      <c r="B40" s="21">
        <v>4</v>
      </c>
      <c r="C40" s="20" t="s">
        <v>29</v>
      </c>
      <c r="D40" s="21" t="s">
        <v>392</v>
      </c>
      <c r="E40" s="21" t="s">
        <v>31</v>
      </c>
      <c r="F40" s="27" t="s">
        <v>301</v>
      </c>
      <c r="G40" s="21" t="s">
        <v>48</v>
      </c>
      <c r="H40" s="24">
        <v>50000000</v>
      </c>
      <c r="I40" s="24"/>
      <c r="J40" s="24">
        <v>0</v>
      </c>
      <c r="K40" s="24">
        <v>50000000</v>
      </c>
      <c r="L40" s="24">
        <v>0</v>
      </c>
      <c r="M40" s="24">
        <v>0</v>
      </c>
      <c r="N40" s="21" t="s">
        <v>140</v>
      </c>
      <c r="O40" s="21" t="s">
        <v>141</v>
      </c>
      <c r="P40" s="21" t="s">
        <v>142</v>
      </c>
      <c r="Q40" s="21" t="s">
        <v>52</v>
      </c>
      <c r="R40" s="26"/>
      <c r="S40" s="26" t="s">
        <v>45</v>
      </c>
    </row>
    <row r="41" spans="1:19" ht="17.25" customHeight="1" x14ac:dyDescent="0.15">
      <c r="A41" s="16">
        <v>2022</v>
      </c>
      <c r="B41" s="21">
        <v>4</v>
      </c>
      <c r="C41" s="20" t="s">
        <v>29</v>
      </c>
      <c r="D41" s="21" t="s">
        <v>393</v>
      </c>
      <c r="E41" s="21" t="s">
        <v>31</v>
      </c>
      <c r="F41" s="27" t="s">
        <v>301</v>
      </c>
      <c r="G41" s="21" t="s">
        <v>33</v>
      </c>
      <c r="H41" s="24">
        <v>50000000</v>
      </c>
      <c r="I41" s="24"/>
      <c r="J41" s="24">
        <v>0</v>
      </c>
      <c r="K41" s="24">
        <v>50000000</v>
      </c>
      <c r="L41" s="24">
        <v>0</v>
      </c>
      <c r="M41" s="24">
        <v>0</v>
      </c>
      <c r="N41" s="21" t="s">
        <v>140</v>
      </c>
      <c r="O41" s="21" t="s">
        <v>141</v>
      </c>
      <c r="P41" s="21" t="s">
        <v>279</v>
      </c>
      <c r="Q41" s="21" t="s">
        <v>52</v>
      </c>
      <c r="R41" s="26"/>
      <c r="S41" s="26" t="s">
        <v>45</v>
      </c>
    </row>
    <row r="42" spans="1:19" ht="17.25" customHeight="1" x14ac:dyDescent="0.15">
      <c r="A42" s="16">
        <v>2022</v>
      </c>
      <c r="B42" s="21">
        <v>4</v>
      </c>
      <c r="C42" s="20" t="s">
        <v>29</v>
      </c>
      <c r="D42" s="21" t="s">
        <v>394</v>
      </c>
      <c r="E42" s="21" t="s">
        <v>31</v>
      </c>
      <c r="F42" s="27" t="s">
        <v>301</v>
      </c>
      <c r="G42" s="21" t="s">
        <v>81</v>
      </c>
      <c r="H42" s="24">
        <v>25000000</v>
      </c>
      <c r="I42" s="24"/>
      <c r="J42" s="24">
        <v>0</v>
      </c>
      <c r="K42" s="24">
        <v>25000000</v>
      </c>
      <c r="L42" s="24">
        <v>0</v>
      </c>
      <c r="M42" s="24">
        <v>0</v>
      </c>
      <c r="N42" s="21" t="s">
        <v>140</v>
      </c>
      <c r="O42" s="21" t="s">
        <v>141</v>
      </c>
      <c r="P42" s="21" t="s">
        <v>395</v>
      </c>
      <c r="Q42" s="21" t="s">
        <v>52</v>
      </c>
      <c r="R42" s="26"/>
      <c r="S42" s="26" t="s">
        <v>45</v>
      </c>
    </row>
    <row r="43" spans="1:19" ht="17.25" customHeight="1" x14ac:dyDescent="0.15">
      <c r="A43" s="16">
        <v>2022</v>
      </c>
      <c r="B43" s="21">
        <v>4</v>
      </c>
      <c r="C43" s="20" t="s">
        <v>29</v>
      </c>
      <c r="D43" s="21" t="s">
        <v>396</v>
      </c>
      <c r="E43" s="21" t="s">
        <v>31</v>
      </c>
      <c r="F43" s="27" t="s">
        <v>301</v>
      </c>
      <c r="G43" s="21" t="s">
        <v>81</v>
      </c>
      <c r="H43" s="24">
        <v>9552000</v>
      </c>
      <c r="I43" s="24">
        <v>0</v>
      </c>
      <c r="J43" s="24">
        <v>0</v>
      </c>
      <c r="K43" s="24">
        <v>9552000</v>
      </c>
      <c r="L43" s="24">
        <v>9552000</v>
      </c>
      <c r="M43" s="24">
        <v>0</v>
      </c>
      <c r="N43" s="21" t="s">
        <v>144</v>
      </c>
      <c r="O43" s="21" t="s">
        <v>145</v>
      </c>
      <c r="P43" s="21" t="s">
        <v>146</v>
      </c>
      <c r="Q43" s="21" t="s">
        <v>52</v>
      </c>
      <c r="R43" s="26"/>
      <c r="S43" s="26" t="s">
        <v>45</v>
      </c>
    </row>
    <row r="44" spans="1:19" ht="17.25" customHeight="1" x14ac:dyDescent="0.15">
      <c r="A44" s="16">
        <v>2022</v>
      </c>
      <c r="B44" s="21">
        <v>4</v>
      </c>
      <c r="C44" s="20" t="s">
        <v>29</v>
      </c>
      <c r="D44" s="21" t="s">
        <v>397</v>
      </c>
      <c r="E44" s="21" t="s">
        <v>31</v>
      </c>
      <c r="F44" s="27" t="s">
        <v>301</v>
      </c>
      <c r="G44" s="21" t="s">
        <v>81</v>
      </c>
      <c r="H44" s="24">
        <v>6200000</v>
      </c>
      <c r="I44" s="24">
        <v>0</v>
      </c>
      <c r="J44" s="24">
        <v>0</v>
      </c>
      <c r="K44" s="24">
        <v>6200000</v>
      </c>
      <c r="L44" s="24">
        <v>6200000</v>
      </c>
      <c r="M44" s="24">
        <v>0</v>
      </c>
      <c r="N44" s="21" t="s">
        <v>144</v>
      </c>
      <c r="O44" s="21" t="s">
        <v>148</v>
      </c>
      <c r="P44" s="21" t="s">
        <v>149</v>
      </c>
      <c r="Q44" s="21" t="s">
        <v>52</v>
      </c>
      <c r="R44" s="26"/>
      <c r="S44" s="26" t="s">
        <v>45</v>
      </c>
    </row>
    <row r="45" spans="1:19" ht="17.25" customHeight="1" x14ac:dyDescent="0.15">
      <c r="A45" s="16">
        <v>2022</v>
      </c>
      <c r="B45" s="21">
        <v>5</v>
      </c>
      <c r="C45" s="20" t="s">
        <v>29</v>
      </c>
      <c r="D45" s="21" t="s">
        <v>398</v>
      </c>
      <c r="E45" s="21" t="s">
        <v>31</v>
      </c>
      <c r="F45" s="27" t="s">
        <v>301</v>
      </c>
      <c r="G45" s="21" t="s">
        <v>81</v>
      </c>
      <c r="H45" s="24">
        <v>13000000</v>
      </c>
      <c r="I45" s="24">
        <v>0</v>
      </c>
      <c r="J45" s="24">
        <v>0</v>
      </c>
      <c r="K45" s="24">
        <v>13000000</v>
      </c>
      <c r="L45" s="24">
        <v>13000000</v>
      </c>
      <c r="M45" s="24">
        <v>0</v>
      </c>
      <c r="N45" s="21" t="s">
        <v>144</v>
      </c>
      <c r="O45" s="21" t="s">
        <v>399</v>
      </c>
      <c r="P45" s="21" t="s">
        <v>400</v>
      </c>
      <c r="Q45" s="21" t="s">
        <v>52</v>
      </c>
      <c r="R45" s="26"/>
      <c r="S45" s="26" t="s">
        <v>45</v>
      </c>
    </row>
    <row r="46" spans="1:19" ht="17.25" customHeight="1" x14ac:dyDescent="0.15">
      <c r="A46" s="16">
        <v>2022</v>
      </c>
      <c r="B46" s="21">
        <v>5</v>
      </c>
      <c r="C46" s="20" t="s">
        <v>29</v>
      </c>
      <c r="D46" s="21" t="s">
        <v>401</v>
      </c>
      <c r="E46" s="21" t="s">
        <v>31</v>
      </c>
      <c r="F46" s="27" t="s">
        <v>301</v>
      </c>
      <c r="G46" s="21" t="s">
        <v>81</v>
      </c>
      <c r="H46" s="24">
        <v>2800000</v>
      </c>
      <c r="I46" s="24">
        <v>0</v>
      </c>
      <c r="J46" s="24">
        <v>0</v>
      </c>
      <c r="K46" s="24">
        <v>2800000</v>
      </c>
      <c r="L46" s="24">
        <v>2800000</v>
      </c>
      <c r="M46" s="24">
        <v>0</v>
      </c>
      <c r="N46" s="21" t="s">
        <v>144</v>
      </c>
      <c r="O46" s="21" t="s">
        <v>399</v>
      </c>
      <c r="P46" s="21" t="s">
        <v>400</v>
      </c>
      <c r="Q46" s="21" t="s">
        <v>52</v>
      </c>
      <c r="R46" s="26"/>
      <c r="S46" s="26" t="s">
        <v>45</v>
      </c>
    </row>
    <row r="47" spans="1:19" ht="17.25" customHeight="1" x14ac:dyDescent="0.15">
      <c r="A47" s="16">
        <v>2022</v>
      </c>
      <c r="B47" s="21">
        <v>4</v>
      </c>
      <c r="C47" s="20" t="s">
        <v>29</v>
      </c>
      <c r="D47" s="21" t="s">
        <v>402</v>
      </c>
      <c r="E47" s="21" t="s">
        <v>31</v>
      </c>
      <c r="F47" s="27" t="s">
        <v>319</v>
      </c>
      <c r="G47" s="21" t="s">
        <v>81</v>
      </c>
      <c r="H47" s="24">
        <v>3000000</v>
      </c>
      <c r="I47" s="24"/>
      <c r="J47" s="24"/>
      <c r="K47" s="24">
        <v>3000000</v>
      </c>
      <c r="L47" s="24"/>
      <c r="M47" s="24">
        <v>1500000</v>
      </c>
      <c r="N47" s="21" t="s">
        <v>152</v>
      </c>
      <c r="O47" s="21" t="s">
        <v>153</v>
      </c>
      <c r="P47" s="21" t="s">
        <v>154</v>
      </c>
      <c r="Q47" s="21" t="s">
        <v>52</v>
      </c>
      <c r="R47" s="26"/>
      <c r="S47" s="26" t="s">
        <v>45</v>
      </c>
    </row>
    <row r="48" spans="1:19" ht="17.25" customHeight="1" x14ac:dyDescent="0.15">
      <c r="A48" s="16">
        <v>2022</v>
      </c>
      <c r="B48" s="21">
        <v>4</v>
      </c>
      <c r="C48" s="20" t="s">
        <v>29</v>
      </c>
      <c r="D48" s="21" t="s">
        <v>403</v>
      </c>
      <c r="E48" s="21" t="s">
        <v>31</v>
      </c>
      <c r="F48" s="27" t="s">
        <v>319</v>
      </c>
      <c r="G48" s="21" t="s">
        <v>81</v>
      </c>
      <c r="H48" s="24">
        <v>3000000</v>
      </c>
      <c r="I48" s="24"/>
      <c r="J48" s="24"/>
      <c r="K48" s="24">
        <v>3000000</v>
      </c>
      <c r="L48" s="24"/>
      <c r="M48" s="24">
        <v>1500000</v>
      </c>
      <c r="N48" s="21" t="s">
        <v>152</v>
      </c>
      <c r="O48" s="21" t="s">
        <v>153</v>
      </c>
      <c r="P48" s="21" t="s">
        <v>154</v>
      </c>
      <c r="Q48" s="21" t="s">
        <v>52</v>
      </c>
      <c r="R48" s="26"/>
      <c r="S48" s="26" t="s">
        <v>45</v>
      </c>
    </row>
    <row r="49" spans="1:19" ht="17.25" customHeight="1" x14ac:dyDescent="0.15">
      <c r="A49" s="16">
        <v>2022</v>
      </c>
      <c r="B49" s="21">
        <v>4</v>
      </c>
      <c r="C49" s="20" t="s">
        <v>29</v>
      </c>
      <c r="D49" s="21" t="s">
        <v>404</v>
      </c>
      <c r="E49" s="21" t="s">
        <v>31</v>
      </c>
      <c r="F49" s="27" t="s">
        <v>319</v>
      </c>
      <c r="G49" s="21" t="s">
        <v>48</v>
      </c>
      <c r="H49" s="24">
        <v>80000000</v>
      </c>
      <c r="I49" s="24"/>
      <c r="J49" s="24"/>
      <c r="K49" s="24">
        <v>80000000</v>
      </c>
      <c r="L49" s="24"/>
      <c r="M49" s="24">
        <v>56000000</v>
      </c>
      <c r="N49" s="21" t="s">
        <v>152</v>
      </c>
      <c r="O49" s="21" t="s">
        <v>153</v>
      </c>
      <c r="P49" s="21" t="s">
        <v>154</v>
      </c>
      <c r="Q49" s="21" t="s">
        <v>52</v>
      </c>
      <c r="R49" s="26"/>
      <c r="S49" s="26"/>
    </row>
    <row r="50" spans="1:19" ht="17.25" customHeight="1" x14ac:dyDescent="0.15">
      <c r="A50" s="16">
        <v>2022</v>
      </c>
      <c r="B50" s="21">
        <v>4</v>
      </c>
      <c r="C50" s="20" t="s">
        <v>29</v>
      </c>
      <c r="D50" s="21" t="s">
        <v>405</v>
      </c>
      <c r="E50" s="21" t="s">
        <v>31</v>
      </c>
      <c r="F50" s="27" t="s">
        <v>319</v>
      </c>
      <c r="G50" s="21" t="s">
        <v>81</v>
      </c>
      <c r="H50" s="24">
        <v>7000000</v>
      </c>
      <c r="I50" s="24"/>
      <c r="J50" s="24"/>
      <c r="K50" s="24">
        <v>7000000</v>
      </c>
      <c r="L50" s="24"/>
      <c r="M50" s="24">
        <v>3500000</v>
      </c>
      <c r="N50" s="21" t="s">
        <v>152</v>
      </c>
      <c r="O50" s="21" t="s">
        <v>163</v>
      </c>
      <c r="P50" s="21" t="s">
        <v>164</v>
      </c>
      <c r="Q50" s="21" t="s">
        <v>52</v>
      </c>
      <c r="R50" s="26"/>
      <c r="S50" s="26" t="s">
        <v>45</v>
      </c>
    </row>
    <row r="51" spans="1:19" ht="17.25" customHeight="1" x14ac:dyDescent="0.15">
      <c r="A51" s="16">
        <v>2022</v>
      </c>
      <c r="B51" s="21">
        <v>6</v>
      </c>
      <c r="C51" s="20" t="s">
        <v>29</v>
      </c>
      <c r="D51" s="21" t="s">
        <v>406</v>
      </c>
      <c r="E51" s="21" t="s">
        <v>31</v>
      </c>
      <c r="F51" s="27" t="s">
        <v>319</v>
      </c>
      <c r="G51" s="21" t="s">
        <v>81</v>
      </c>
      <c r="H51" s="24">
        <v>7000000</v>
      </c>
      <c r="I51" s="24"/>
      <c r="J51" s="24"/>
      <c r="K51" s="24">
        <v>7000000</v>
      </c>
      <c r="L51" s="24"/>
      <c r="M51" s="24">
        <v>3500000</v>
      </c>
      <c r="N51" s="21" t="s">
        <v>152</v>
      </c>
      <c r="O51" s="21" t="s">
        <v>163</v>
      </c>
      <c r="P51" s="21" t="s">
        <v>164</v>
      </c>
      <c r="Q51" s="21" t="s">
        <v>52</v>
      </c>
      <c r="R51" s="26"/>
      <c r="S51" s="26" t="s">
        <v>45</v>
      </c>
    </row>
    <row r="52" spans="1:19" ht="17.25" customHeight="1" x14ac:dyDescent="0.15">
      <c r="A52" s="16">
        <v>2022</v>
      </c>
      <c r="B52" s="21">
        <v>6</v>
      </c>
      <c r="C52" s="20" t="s">
        <v>29</v>
      </c>
      <c r="D52" s="21" t="s">
        <v>407</v>
      </c>
      <c r="E52" s="21" t="s">
        <v>31</v>
      </c>
      <c r="F52" s="27" t="s">
        <v>319</v>
      </c>
      <c r="G52" s="21" t="s">
        <v>81</v>
      </c>
      <c r="H52" s="24">
        <v>6000000</v>
      </c>
      <c r="I52" s="24"/>
      <c r="J52" s="24"/>
      <c r="K52" s="24">
        <v>6000000</v>
      </c>
      <c r="L52" s="24"/>
      <c r="M52" s="24">
        <v>3000000</v>
      </c>
      <c r="N52" s="21" t="s">
        <v>152</v>
      </c>
      <c r="O52" s="21" t="s">
        <v>153</v>
      </c>
      <c r="P52" s="21" t="s">
        <v>154</v>
      </c>
      <c r="Q52" s="21" t="s">
        <v>52</v>
      </c>
      <c r="R52" s="26"/>
      <c r="S52" s="26" t="s">
        <v>45</v>
      </c>
    </row>
    <row r="53" spans="1:19" ht="17.25" customHeight="1" x14ac:dyDescent="0.15">
      <c r="A53" s="16">
        <v>2022</v>
      </c>
      <c r="B53" s="21">
        <v>5</v>
      </c>
      <c r="C53" s="20" t="s">
        <v>29</v>
      </c>
      <c r="D53" s="21" t="s">
        <v>408</v>
      </c>
      <c r="E53" s="21" t="s">
        <v>31</v>
      </c>
      <c r="F53" s="27" t="s">
        <v>301</v>
      </c>
      <c r="G53" s="21" t="s">
        <v>81</v>
      </c>
      <c r="H53" s="24">
        <v>12000000</v>
      </c>
      <c r="I53" s="24"/>
      <c r="J53" s="24">
        <v>0</v>
      </c>
      <c r="K53" s="24">
        <v>12000000</v>
      </c>
      <c r="L53" s="24">
        <v>12000000</v>
      </c>
      <c r="M53" s="24">
        <v>0</v>
      </c>
      <c r="N53" s="21" t="s">
        <v>176</v>
      </c>
      <c r="O53" s="21" t="s">
        <v>177</v>
      </c>
      <c r="P53" s="21" t="s">
        <v>178</v>
      </c>
      <c r="Q53" s="21" t="s">
        <v>52</v>
      </c>
      <c r="R53" s="26"/>
      <c r="S53" s="26" t="s">
        <v>45</v>
      </c>
    </row>
    <row r="54" spans="1:19" ht="17.25" customHeight="1" x14ac:dyDescent="0.15">
      <c r="A54" s="16">
        <v>2022</v>
      </c>
      <c r="B54" s="21">
        <v>4</v>
      </c>
      <c r="C54" s="20" t="s">
        <v>29</v>
      </c>
      <c r="D54" s="21" t="s">
        <v>409</v>
      </c>
      <c r="E54" s="21" t="s">
        <v>31</v>
      </c>
      <c r="F54" s="27" t="s">
        <v>301</v>
      </c>
      <c r="G54" s="21" t="s">
        <v>81</v>
      </c>
      <c r="H54" s="24">
        <v>15000000</v>
      </c>
      <c r="I54" s="24"/>
      <c r="J54" s="24"/>
      <c r="K54" s="24">
        <v>15000000</v>
      </c>
      <c r="L54" s="24">
        <v>15000000</v>
      </c>
      <c r="M54" s="24">
        <v>0</v>
      </c>
      <c r="N54" s="21" t="s">
        <v>187</v>
      </c>
      <c r="O54" s="21" t="s">
        <v>197</v>
      </c>
      <c r="P54" s="21" t="s">
        <v>198</v>
      </c>
      <c r="Q54" s="21" t="s">
        <v>52</v>
      </c>
      <c r="R54" s="26"/>
      <c r="S54" s="26" t="s">
        <v>45</v>
      </c>
    </row>
    <row r="55" spans="1:19" ht="17.25" customHeight="1" x14ac:dyDescent="0.15">
      <c r="A55" s="16">
        <v>2022</v>
      </c>
      <c r="B55" s="21">
        <v>4</v>
      </c>
      <c r="C55" s="20" t="s">
        <v>29</v>
      </c>
      <c r="D55" s="21" t="s">
        <v>410</v>
      </c>
      <c r="E55" s="21" t="s">
        <v>31</v>
      </c>
      <c r="F55" s="27" t="s">
        <v>301</v>
      </c>
      <c r="G55" s="21" t="s">
        <v>81</v>
      </c>
      <c r="H55" s="24">
        <v>15000000</v>
      </c>
      <c r="I55" s="24"/>
      <c r="J55" s="24"/>
      <c r="K55" s="24">
        <v>15000000</v>
      </c>
      <c r="L55" s="24">
        <v>15000000</v>
      </c>
      <c r="M55" s="24">
        <v>0</v>
      </c>
      <c r="N55" s="21" t="s">
        <v>187</v>
      </c>
      <c r="O55" s="21" t="s">
        <v>197</v>
      </c>
      <c r="P55" s="21" t="s">
        <v>198</v>
      </c>
      <c r="Q55" s="21" t="s">
        <v>52</v>
      </c>
      <c r="R55" s="26"/>
      <c r="S55" s="26" t="s">
        <v>45</v>
      </c>
    </row>
    <row r="56" spans="1:19" ht="17.25" customHeight="1" x14ac:dyDescent="0.15">
      <c r="A56" s="16">
        <v>2022</v>
      </c>
      <c r="B56" s="21">
        <v>4</v>
      </c>
      <c r="C56" s="20" t="s">
        <v>29</v>
      </c>
      <c r="D56" s="21" t="s">
        <v>411</v>
      </c>
      <c r="E56" s="21" t="s">
        <v>31</v>
      </c>
      <c r="F56" s="27" t="s">
        <v>301</v>
      </c>
      <c r="G56" s="21" t="s">
        <v>33</v>
      </c>
      <c r="H56" s="24">
        <v>360000000</v>
      </c>
      <c r="I56" s="24"/>
      <c r="J56" s="24"/>
      <c r="K56" s="24">
        <v>360000000</v>
      </c>
      <c r="L56" s="24">
        <v>0</v>
      </c>
      <c r="M56" s="24">
        <v>180000000</v>
      </c>
      <c r="N56" s="21" t="s">
        <v>187</v>
      </c>
      <c r="O56" s="21" t="s">
        <v>200</v>
      </c>
      <c r="P56" s="21" t="s">
        <v>201</v>
      </c>
      <c r="Q56" s="21" t="s">
        <v>52</v>
      </c>
      <c r="R56" s="26"/>
      <c r="S56" s="26"/>
    </row>
    <row r="57" spans="1:19" ht="17.25" customHeight="1" x14ac:dyDescent="0.15">
      <c r="A57" s="16">
        <v>2022</v>
      </c>
      <c r="B57" s="21">
        <v>6</v>
      </c>
      <c r="C57" s="20" t="s">
        <v>29</v>
      </c>
      <c r="D57" s="21" t="s">
        <v>412</v>
      </c>
      <c r="E57" s="21" t="s">
        <v>31</v>
      </c>
      <c r="F57" s="27" t="s">
        <v>301</v>
      </c>
      <c r="G57" s="21" t="s">
        <v>81</v>
      </c>
      <c r="H57" s="24">
        <v>43000000</v>
      </c>
      <c r="I57" s="24"/>
      <c r="J57" s="24"/>
      <c r="K57" s="24">
        <v>43000000</v>
      </c>
      <c r="L57" s="24">
        <v>0</v>
      </c>
      <c r="M57" s="24">
        <v>0</v>
      </c>
      <c r="N57" s="21" t="s">
        <v>187</v>
      </c>
      <c r="O57" s="21" t="s">
        <v>413</v>
      </c>
      <c r="P57" s="21" t="s">
        <v>414</v>
      </c>
      <c r="Q57" s="21" t="s">
        <v>52</v>
      </c>
      <c r="R57" s="26"/>
      <c r="S57" s="26"/>
    </row>
    <row r="58" spans="1:19" ht="17.25" customHeight="1" x14ac:dyDescent="0.15">
      <c r="A58" s="16">
        <v>2022</v>
      </c>
      <c r="B58" s="21">
        <v>6</v>
      </c>
      <c r="C58" s="20" t="s">
        <v>29</v>
      </c>
      <c r="D58" s="21" t="s">
        <v>415</v>
      </c>
      <c r="E58" s="21" t="s">
        <v>31</v>
      </c>
      <c r="F58" s="27" t="s">
        <v>301</v>
      </c>
      <c r="G58" s="21" t="s">
        <v>81</v>
      </c>
      <c r="H58" s="24"/>
      <c r="I58" s="24"/>
      <c r="J58" s="24"/>
      <c r="K58" s="24"/>
      <c r="L58" s="24"/>
      <c r="M58" s="24"/>
      <c r="N58" s="21" t="s">
        <v>532</v>
      </c>
      <c r="O58" s="21"/>
      <c r="P58" s="21"/>
      <c r="Q58" s="21" t="s">
        <v>52</v>
      </c>
      <c r="R58" s="26"/>
      <c r="S58" s="26"/>
    </row>
    <row r="59" spans="1:19" ht="17.25" customHeight="1" x14ac:dyDescent="0.15">
      <c r="A59" s="16">
        <v>2022</v>
      </c>
      <c r="B59" s="21">
        <v>6</v>
      </c>
      <c r="C59" s="20" t="s">
        <v>29</v>
      </c>
      <c r="D59" s="21" t="s">
        <v>416</v>
      </c>
      <c r="E59" s="21" t="s">
        <v>31</v>
      </c>
      <c r="F59" s="27" t="s">
        <v>301</v>
      </c>
      <c r="G59" s="21" t="s">
        <v>81</v>
      </c>
      <c r="H59" s="24"/>
      <c r="I59" s="24"/>
      <c r="J59" s="24"/>
      <c r="K59" s="24"/>
      <c r="L59" s="24"/>
      <c r="M59" s="24"/>
      <c r="N59" s="21" t="s">
        <v>532</v>
      </c>
      <c r="O59" s="21"/>
      <c r="P59" s="21"/>
      <c r="Q59" s="21" t="s">
        <v>52</v>
      </c>
      <c r="R59" s="26"/>
      <c r="S59" s="26"/>
    </row>
    <row r="60" spans="1:19" ht="17.25" customHeight="1" x14ac:dyDescent="0.15">
      <c r="A60" s="16">
        <v>2022</v>
      </c>
      <c r="B60" s="21">
        <v>4</v>
      </c>
      <c r="C60" s="20" t="s">
        <v>29</v>
      </c>
      <c r="D60" s="21" t="s">
        <v>417</v>
      </c>
      <c r="E60" s="21" t="s">
        <v>31</v>
      </c>
      <c r="F60" s="27" t="s">
        <v>301</v>
      </c>
      <c r="G60" s="21" t="s">
        <v>81</v>
      </c>
      <c r="H60" s="24"/>
      <c r="I60" s="24"/>
      <c r="J60" s="24"/>
      <c r="K60" s="24"/>
      <c r="L60" s="24"/>
      <c r="M60" s="24"/>
      <c r="N60" s="21" t="s">
        <v>532</v>
      </c>
      <c r="O60" s="21"/>
      <c r="P60" s="21"/>
      <c r="Q60" s="21" t="s">
        <v>52</v>
      </c>
      <c r="R60" s="26"/>
      <c r="S60" s="26"/>
    </row>
    <row r="61" spans="1:19" ht="17.25" customHeight="1" x14ac:dyDescent="0.15">
      <c r="A61" s="16">
        <v>2022</v>
      </c>
      <c r="B61" s="21">
        <v>4</v>
      </c>
      <c r="C61" s="20" t="s">
        <v>29</v>
      </c>
      <c r="D61" s="21" t="s">
        <v>418</v>
      </c>
      <c r="E61" s="21" t="s">
        <v>31</v>
      </c>
      <c r="F61" s="27" t="s">
        <v>301</v>
      </c>
      <c r="G61" s="21" t="s">
        <v>81</v>
      </c>
      <c r="H61" s="24"/>
      <c r="I61" s="24"/>
      <c r="J61" s="24"/>
      <c r="K61" s="24"/>
      <c r="L61" s="24"/>
      <c r="M61" s="24"/>
      <c r="N61" s="21" t="s">
        <v>532</v>
      </c>
      <c r="O61" s="21"/>
      <c r="P61" s="21"/>
      <c r="Q61" s="21" t="s">
        <v>52</v>
      </c>
      <c r="R61" s="26"/>
      <c r="S61" s="26"/>
    </row>
    <row r="62" spans="1:19" ht="17.25" customHeight="1" x14ac:dyDescent="0.15">
      <c r="A62" s="16">
        <v>2022</v>
      </c>
      <c r="B62" s="21">
        <v>4</v>
      </c>
      <c r="C62" s="20" t="s">
        <v>29</v>
      </c>
      <c r="D62" s="21" t="s">
        <v>419</v>
      </c>
      <c r="E62" s="21" t="s">
        <v>31</v>
      </c>
      <c r="F62" s="27" t="s">
        <v>319</v>
      </c>
      <c r="G62" s="21" t="s">
        <v>81</v>
      </c>
      <c r="H62" s="24">
        <v>15000000</v>
      </c>
      <c r="I62" s="24">
        <v>0</v>
      </c>
      <c r="J62" s="24">
        <v>0</v>
      </c>
      <c r="K62" s="24">
        <v>15000000</v>
      </c>
      <c r="L62" s="24">
        <v>0</v>
      </c>
      <c r="M62" s="24">
        <v>0</v>
      </c>
      <c r="N62" s="21" t="s">
        <v>420</v>
      </c>
      <c r="O62" s="21" t="s">
        <v>421</v>
      </c>
      <c r="P62" s="21" t="s">
        <v>422</v>
      </c>
      <c r="Q62" s="21" t="s">
        <v>52</v>
      </c>
      <c r="R62" s="26"/>
      <c r="S62" s="26" t="s">
        <v>45</v>
      </c>
    </row>
    <row r="63" spans="1:19" ht="17.25" customHeight="1" x14ac:dyDescent="0.15">
      <c r="A63" s="16">
        <v>2022</v>
      </c>
      <c r="B63" s="21">
        <v>5</v>
      </c>
      <c r="C63" s="20" t="s">
        <v>29</v>
      </c>
      <c r="D63" s="21" t="s">
        <v>423</v>
      </c>
      <c r="E63" s="21" t="s">
        <v>31</v>
      </c>
      <c r="F63" s="27" t="s">
        <v>301</v>
      </c>
      <c r="G63" s="21" t="s">
        <v>48</v>
      </c>
      <c r="H63" s="24">
        <v>200000000</v>
      </c>
      <c r="I63" s="24">
        <v>0</v>
      </c>
      <c r="J63" s="24">
        <v>0</v>
      </c>
      <c r="K63" s="24">
        <v>200000000</v>
      </c>
      <c r="L63" s="24">
        <v>200000000</v>
      </c>
      <c r="M63" s="24">
        <v>0</v>
      </c>
      <c r="N63" s="21" t="s">
        <v>420</v>
      </c>
      <c r="O63" s="21" t="s">
        <v>424</v>
      </c>
      <c r="P63" s="21" t="s">
        <v>425</v>
      </c>
      <c r="Q63" s="21" t="s">
        <v>52</v>
      </c>
      <c r="R63" s="26" t="s">
        <v>426</v>
      </c>
      <c r="S63" s="26"/>
    </row>
    <row r="64" spans="1:19" ht="17.25" customHeight="1" x14ac:dyDescent="0.15">
      <c r="A64" s="16">
        <v>2022</v>
      </c>
      <c r="B64" s="21">
        <v>6</v>
      </c>
      <c r="C64" s="20" t="s">
        <v>29</v>
      </c>
      <c r="D64" s="21" t="s">
        <v>427</v>
      </c>
      <c r="E64" s="21" t="s">
        <v>31</v>
      </c>
      <c r="F64" s="27" t="s">
        <v>301</v>
      </c>
      <c r="G64" s="21" t="s">
        <v>81</v>
      </c>
      <c r="H64" s="24">
        <v>10000000</v>
      </c>
      <c r="I64" s="24">
        <v>0</v>
      </c>
      <c r="J64" s="24">
        <v>0</v>
      </c>
      <c r="K64" s="24">
        <v>10000000</v>
      </c>
      <c r="L64" s="24">
        <v>10000000</v>
      </c>
      <c r="M64" s="24">
        <v>0</v>
      </c>
      <c r="N64" s="21" t="s">
        <v>420</v>
      </c>
      <c r="O64" s="21" t="s">
        <v>424</v>
      </c>
      <c r="P64" s="21" t="s">
        <v>425</v>
      </c>
      <c r="Q64" s="21" t="s">
        <v>52</v>
      </c>
      <c r="R64" s="26" t="s">
        <v>426</v>
      </c>
      <c r="S64" s="26" t="s">
        <v>45</v>
      </c>
    </row>
    <row r="65" spans="1:19" ht="17.25" customHeight="1" x14ac:dyDescent="0.15">
      <c r="A65" s="16">
        <v>2022</v>
      </c>
      <c r="B65" s="21">
        <v>6</v>
      </c>
      <c r="C65" s="20" t="s">
        <v>29</v>
      </c>
      <c r="D65" s="21" t="s">
        <v>428</v>
      </c>
      <c r="E65" s="21" t="s">
        <v>31</v>
      </c>
      <c r="F65" s="27" t="s">
        <v>301</v>
      </c>
      <c r="G65" s="21" t="s">
        <v>81</v>
      </c>
      <c r="H65" s="24">
        <v>10000000</v>
      </c>
      <c r="I65" s="24">
        <v>0</v>
      </c>
      <c r="J65" s="24">
        <v>0</v>
      </c>
      <c r="K65" s="24">
        <v>10000000</v>
      </c>
      <c r="L65" s="24">
        <v>10000000</v>
      </c>
      <c r="M65" s="24">
        <v>0</v>
      </c>
      <c r="N65" s="21" t="s">
        <v>420</v>
      </c>
      <c r="O65" s="21" t="s">
        <v>424</v>
      </c>
      <c r="P65" s="21" t="s">
        <v>425</v>
      </c>
      <c r="Q65" s="21" t="s">
        <v>52</v>
      </c>
      <c r="R65" s="26" t="s">
        <v>426</v>
      </c>
      <c r="S65" s="26" t="s">
        <v>45</v>
      </c>
    </row>
    <row r="66" spans="1:19" ht="17.25" customHeight="1" x14ac:dyDescent="0.15">
      <c r="A66" s="16">
        <v>2022</v>
      </c>
      <c r="B66" s="21">
        <v>4</v>
      </c>
      <c r="C66" s="20" t="s">
        <v>29</v>
      </c>
      <c r="D66" s="21" t="s">
        <v>429</v>
      </c>
      <c r="E66" s="21" t="s">
        <v>31</v>
      </c>
      <c r="F66" s="27" t="s">
        <v>301</v>
      </c>
      <c r="G66" s="21" t="s">
        <v>81</v>
      </c>
      <c r="H66" s="24">
        <v>12100000</v>
      </c>
      <c r="I66" s="24">
        <v>0</v>
      </c>
      <c r="J66" s="24">
        <v>0</v>
      </c>
      <c r="K66" s="24">
        <v>12100000</v>
      </c>
      <c r="L66" s="24">
        <v>12100000</v>
      </c>
      <c r="M66" s="24">
        <v>0</v>
      </c>
      <c r="N66" s="21" t="s">
        <v>420</v>
      </c>
      <c r="O66" s="21" t="s">
        <v>430</v>
      </c>
      <c r="P66" s="21" t="s">
        <v>431</v>
      </c>
      <c r="Q66" s="21" t="s">
        <v>52</v>
      </c>
      <c r="R66" s="26" t="s">
        <v>426</v>
      </c>
      <c r="S66" s="26" t="s">
        <v>45</v>
      </c>
    </row>
    <row r="67" spans="1:19" ht="17.25" customHeight="1" x14ac:dyDescent="0.15">
      <c r="A67" s="16">
        <v>2022</v>
      </c>
      <c r="B67" s="21">
        <v>2</v>
      </c>
      <c r="C67" s="20" t="s">
        <v>29</v>
      </c>
      <c r="D67" s="21" t="s">
        <v>432</v>
      </c>
      <c r="E67" s="21" t="s">
        <v>31</v>
      </c>
      <c r="F67" s="27" t="s">
        <v>301</v>
      </c>
      <c r="G67" s="21" t="s">
        <v>81</v>
      </c>
      <c r="H67" s="24">
        <v>30000000</v>
      </c>
      <c r="I67" s="24">
        <v>0</v>
      </c>
      <c r="J67" s="24">
        <v>0</v>
      </c>
      <c r="K67" s="24">
        <v>30000000</v>
      </c>
      <c r="L67" s="24">
        <v>0</v>
      </c>
      <c r="M67" s="24">
        <v>0</v>
      </c>
      <c r="N67" s="21" t="s">
        <v>420</v>
      </c>
      <c r="O67" s="21" t="s">
        <v>433</v>
      </c>
      <c r="P67" s="21" t="s">
        <v>434</v>
      </c>
      <c r="Q67" s="21" t="s">
        <v>52</v>
      </c>
      <c r="R67" s="26" t="s">
        <v>382</v>
      </c>
      <c r="S67" s="26" t="s">
        <v>435</v>
      </c>
    </row>
    <row r="68" spans="1:19" ht="17.25" customHeight="1" x14ac:dyDescent="0.15">
      <c r="A68" s="16">
        <v>2022</v>
      </c>
      <c r="B68" s="21">
        <v>5</v>
      </c>
      <c r="C68" s="20" t="s">
        <v>29</v>
      </c>
      <c r="D68" s="21" t="s">
        <v>436</v>
      </c>
      <c r="E68" s="21" t="s">
        <v>31</v>
      </c>
      <c r="F68" s="27" t="s">
        <v>357</v>
      </c>
      <c r="G68" s="21" t="s">
        <v>81</v>
      </c>
      <c r="H68" s="24">
        <v>37000000</v>
      </c>
      <c r="I68" s="24"/>
      <c r="J68" s="24"/>
      <c r="K68" s="24">
        <v>37000000</v>
      </c>
      <c r="L68" s="24"/>
      <c r="M68" s="24"/>
      <c r="N68" s="21" t="s">
        <v>437</v>
      </c>
      <c r="O68" s="21" t="s">
        <v>438</v>
      </c>
      <c r="P68" s="21" t="s">
        <v>439</v>
      </c>
      <c r="Q68" s="21" t="s">
        <v>52</v>
      </c>
      <c r="R68" s="26"/>
      <c r="S68" s="26"/>
    </row>
    <row r="69" spans="1:19" ht="17.25" customHeight="1" x14ac:dyDescent="0.15">
      <c r="A69" s="16">
        <v>2022</v>
      </c>
      <c r="B69" s="21">
        <v>6</v>
      </c>
      <c r="C69" s="20" t="s">
        <v>29</v>
      </c>
      <c r="D69" s="21" t="s">
        <v>440</v>
      </c>
      <c r="E69" s="21" t="s">
        <v>31</v>
      </c>
      <c r="F69" s="27" t="s">
        <v>357</v>
      </c>
      <c r="G69" s="21" t="s">
        <v>81</v>
      </c>
      <c r="H69" s="24">
        <v>40000000</v>
      </c>
      <c r="I69" s="24"/>
      <c r="J69" s="24"/>
      <c r="K69" s="24"/>
      <c r="L69" s="24"/>
      <c r="M69" s="24"/>
      <c r="N69" s="21" t="s">
        <v>441</v>
      </c>
      <c r="O69" s="21" t="s">
        <v>442</v>
      </c>
      <c r="P69" s="21" t="s">
        <v>443</v>
      </c>
      <c r="Q69" s="21" t="s">
        <v>52</v>
      </c>
      <c r="R69" s="26"/>
      <c r="S69" s="26" t="s">
        <v>444</v>
      </c>
    </row>
    <row r="70" spans="1:19" ht="17.25" customHeight="1" x14ac:dyDescent="0.15">
      <c r="A70" s="16">
        <v>2022</v>
      </c>
      <c r="B70" s="21">
        <v>3</v>
      </c>
      <c r="C70" s="20" t="s">
        <v>29</v>
      </c>
      <c r="D70" s="21" t="s">
        <v>445</v>
      </c>
      <c r="E70" s="21" t="s">
        <v>31</v>
      </c>
      <c r="F70" s="27" t="s">
        <v>319</v>
      </c>
      <c r="G70" s="21" t="s">
        <v>81</v>
      </c>
      <c r="H70" s="24">
        <v>30000000</v>
      </c>
      <c r="I70" s="24"/>
      <c r="J70" s="24">
        <v>0</v>
      </c>
      <c r="K70" s="24">
        <v>30000000</v>
      </c>
      <c r="L70" s="24" t="s">
        <v>446</v>
      </c>
      <c r="M70" s="24" t="s">
        <v>447</v>
      </c>
      <c r="N70" s="21" t="s">
        <v>448</v>
      </c>
      <c r="O70" s="21" t="s">
        <v>449</v>
      </c>
      <c r="P70" s="21" t="s">
        <v>450</v>
      </c>
      <c r="Q70" s="21" t="s">
        <v>52</v>
      </c>
      <c r="R70" s="26"/>
      <c r="S70" s="26"/>
    </row>
    <row r="71" spans="1:19" ht="17.25" customHeight="1" x14ac:dyDescent="0.15">
      <c r="A71" s="16">
        <v>2022</v>
      </c>
      <c r="B71" s="21">
        <v>4</v>
      </c>
      <c r="C71" s="20" t="s">
        <v>29</v>
      </c>
      <c r="D71" s="21" t="s">
        <v>451</v>
      </c>
      <c r="E71" s="21" t="s">
        <v>31</v>
      </c>
      <c r="F71" s="27" t="s">
        <v>319</v>
      </c>
      <c r="G71" s="21" t="s">
        <v>81</v>
      </c>
      <c r="H71" s="24">
        <v>36000000</v>
      </c>
      <c r="I71" s="24"/>
      <c r="J71" s="24"/>
      <c r="K71" s="24"/>
      <c r="L71" s="24">
        <v>36000000</v>
      </c>
      <c r="M71" s="24">
        <v>0</v>
      </c>
      <c r="N71" s="21" t="s">
        <v>220</v>
      </c>
      <c r="O71" s="21" t="s">
        <v>227</v>
      </c>
      <c r="P71" s="21" t="s">
        <v>228</v>
      </c>
      <c r="Q71" s="21" t="s">
        <v>52</v>
      </c>
      <c r="R71" s="26"/>
      <c r="S71" s="26"/>
    </row>
    <row r="72" spans="1:19" ht="17.25" customHeight="1" x14ac:dyDescent="0.15">
      <c r="A72" s="16">
        <v>2022</v>
      </c>
      <c r="B72" s="21">
        <v>5</v>
      </c>
      <c r="C72" s="20" t="s">
        <v>29</v>
      </c>
      <c r="D72" s="21" t="s">
        <v>452</v>
      </c>
      <c r="E72" s="21" t="s">
        <v>31</v>
      </c>
      <c r="F72" s="27" t="s">
        <v>301</v>
      </c>
      <c r="G72" s="21" t="s">
        <v>48</v>
      </c>
      <c r="H72" s="24">
        <v>57434000</v>
      </c>
      <c r="I72" s="24">
        <v>0</v>
      </c>
      <c r="J72" s="24">
        <v>0</v>
      </c>
      <c r="K72" s="24">
        <v>57434000</v>
      </c>
      <c r="L72" s="24">
        <v>0</v>
      </c>
      <c r="M72" s="24">
        <v>0</v>
      </c>
      <c r="N72" s="21" t="s">
        <v>453</v>
      </c>
      <c r="O72" s="21" t="s">
        <v>454</v>
      </c>
      <c r="P72" s="21" t="s">
        <v>455</v>
      </c>
      <c r="Q72" s="21" t="s">
        <v>52</v>
      </c>
      <c r="R72" s="26"/>
      <c r="S72" s="26"/>
    </row>
    <row r="73" spans="1:19" ht="17.25" customHeight="1" x14ac:dyDescent="0.15">
      <c r="A73" s="16">
        <v>2022</v>
      </c>
      <c r="B73" s="21">
        <v>4</v>
      </c>
      <c r="C73" s="20" t="s">
        <v>29</v>
      </c>
      <c r="D73" s="21" t="s">
        <v>456</v>
      </c>
      <c r="E73" s="21" t="s">
        <v>31</v>
      </c>
      <c r="F73" s="27" t="s">
        <v>301</v>
      </c>
      <c r="G73" s="21" t="s">
        <v>81</v>
      </c>
      <c r="H73" s="24">
        <v>20000000</v>
      </c>
      <c r="I73" s="24"/>
      <c r="J73" s="24">
        <v>0</v>
      </c>
      <c r="K73" s="24">
        <v>20000000</v>
      </c>
      <c r="L73" s="24"/>
      <c r="M73" s="24"/>
      <c r="N73" s="21" t="s">
        <v>457</v>
      </c>
      <c r="O73" s="21" t="s">
        <v>458</v>
      </c>
      <c r="P73" s="21" t="s">
        <v>459</v>
      </c>
      <c r="Q73" s="21" t="s">
        <v>52</v>
      </c>
      <c r="R73" s="26"/>
      <c r="S73" s="26" t="s">
        <v>460</v>
      </c>
    </row>
    <row r="74" spans="1:19" ht="17.25" customHeight="1" x14ac:dyDescent="0.15">
      <c r="A74" s="16">
        <v>2022</v>
      </c>
      <c r="B74" s="21">
        <v>5</v>
      </c>
      <c r="C74" s="20" t="s">
        <v>29</v>
      </c>
      <c r="D74" s="21" t="s">
        <v>461</v>
      </c>
      <c r="E74" s="21" t="s">
        <v>31</v>
      </c>
      <c r="F74" s="27" t="s">
        <v>301</v>
      </c>
      <c r="G74" s="21" t="s">
        <v>81</v>
      </c>
      <c r="H74" s="24">
        <v>20000000</v>
      </c>
      <c r="I74" s="24"/>
      <c r="J74" s="24">
        <v>0</v>
      </c>
      <c r="K74" s="24">
        <v>20000000</v>
      </c>
      <c r="L74" s="24"/>
      <c r="M74" s="24"/>
      <c r="N74" s="21" t="s">
        <v>457</v>
      </c>
      <c r="O74" s="21" t="s">
        <v>462</v>
      </c>
      <c r="P74" s="21" t="s">
        <v>463</v>
      </c>
      <c r="Q74" s="21" t="s">
        <v>52</v>
      </c>
      <c r="R74" s="26"/>
      <c r="S74" s="26" t="s">
        <v>460</v>
      </c>
    </row>
    <row r="75" spans="1:19" ht="17.25" customHeight="1" x14ac:dyDescent="0.15">
      <c r="A75" s="16">
        <v>2022</v>
      </c>
      <c r="B75" s="21">
        <v>3</v>
      </c>
      <c r="C75" s="20" t="s">
        <v>29</v>
      </c>
      <c r="D75" s="21" t="s">
        <v>464</v>
      </c>
      <c r="E75" s="21" t="s">
        <v>31</v>
      </c>
      <c r="F75" s="27" t="s">
        <v>357</v>
      </c>
      <c r="G75" s="21" t="s">
        <v>81</v>
      </c>
      <c r="H75" s="24">
        <v>20000000</v>
      </c>
      <c r="I75" s="24"/>
      <c r="J75" s="24">
        <v>0</v>
      </c>
      <c r="K75" s="24">
        <v>20000000</v>
      </c>
      <c r="L75" s="24"/>
      <c r="M75" s="24">
        <v>0</v>
      </c>
      <c r="N75" s="21" t="s">
        <v>236</v>
      </c>
      <c r="O75" s="21" t="s">
        <v>465</v>
      </c>
      <c r="P75" s="21" t="s">
        <v>466</v>
      </c>
      <c r="Q75" s="21" t="s">
        <v>52</v>
      </c>
      <c r="R75" s="26"/>
      <c r="S75" s="26" t="s">
        <v>467</v>
      </c>
    </row>
    <row r="76" spans="1:19" ht="17.25" customHeight="1" x14ac:dyDescent="0.15">
      <c r="A76" s="16">
        <v>2022</v>
      </c>
      <c r="B76" s="21">
        <v>5</v>
      </c>
      <c r="C76" s="20" t="s">
        <v>29</v>
      </c>
      <c r="D76" s="21" t="s">
        <v>468</v>
      </c>
      <c r="E76" s="21" t="s">
        <v>31</v>
      </c>
      <c r="F76" s="27" t="s">
        <v>301</v>
      </c>
      <c r="G76" s="21" t="s">
        <v>81</v>
      </c>
      <c r="H76" s="24">
        <v>50000000</v>
      </c>
      <c r="I76" s="24"/>
      <c r="J76" s="24"/>
      <c r="K76" s="24">
        <v>50000000</v>
      </c>
      <c r="L76" s="24"/>
      <c r="M76" s="24"/>
      <c r="N76" s="21" t="s">
        <v>236</v>
      </c>
      <c r="O76" s="21" t="s">
        <v>469</v>
      </c>
      <c r="P76" s="21" t="s">
        <v>470</v>
      </c>
      <c r="Q76" s="21" t="s">
        <v>52</v>
      </c>
      <c r="R76" s="26"/>
      <c r="S76" s="26" t="s">
        <v>471</v>
      </c>
    </row>
    <row r="77" spans="1:19" ht="17.25" customHeight="1" x14ac:dyDescent="0.15">
      <c r="A77" s="16">
        <v>2022</v>
      </c>
      <c r="B77" s="21">
        <v>5</v>
      </c>
      <c r="C77" s="20" t="s">
        <v>29</v>
      </c>
      <c r="D77" s="21" t="s">
        <v>472</v>
      </c>
      <c r="E77" s="21" t="s">
        <v>31</v>
      </c>
      <c r="F77" s="27" t="s">
        <v>319</v>
      </c>
      <c r="G77" s="21" t="s">
        <v>81</v>
      </c>
      <c r="H77" s="24">
        <v>20000000</v>
      </c>
      <c r="I77" s="24">
        <v>0</v>
      </c>
      <c r="J77" s="24">
        <v>0</v>
      </c>
      <c r="K77" s="24">
        <v>20000000</v>
      </c>
      <c r="L77" s="24">
        <v>20000000</v>
      </c>
      <c r="M77" s="24"/>
      <c r="N77" s="21" t="s">
        <v>236</v>
      </c>
      <c r="O77" s="21" t="s">
        <v>237</v>
      </c>
      <c r="P77" s="21" t="s">
        <v>238</v>
      </c>
      <c r="Q77" s="21" t="s">
        <v>52</v>
      </c>
      <c r="R77" s="26"/>
      <c r="S77" s="26" t="s">
        <v>473</v>
      </c>
    </row>
    <row r="78" spans="1:19" ht="17.25" customHeight="1" x14ac:dyDescent="0.15">
      <c r="A78" s="16">
        <v>2022</v>
      </c>
      <c r="B78" s="21">
        <v>5</v>
      </c>
      <c r="C78" s="20" t="s">
        <v>29</v>
      </c>
      <c r="D78" s="21" t="s">
        <v>474</v>
      </c>
      <c r="E78" s="21" t="s">
        <v>31</v>
      </c>
      <c r="F78" s="27" t="s">
        <v>319</v>
      </c>
      <c r="G78" s="21" t="s">
        <v>81</v>
      </c>
      <c r="H78" s="24">
        <v>20000000</v>
      </c>
      <c r="I78" s="24">
        <v>0</v>
      </c>
      <c r="J78" s="24">
        <v>0</v>
      </c>
      <c r="K78" s="24">
        <v>20000000</v>
      </c>
      <c r="L78" s="24">
        <v>20000000</v>
      </c>
      <c r="M78" s="24"/>
      <c r="N78" s="21" t="s">
        <v>236</v>
      </c>
      <c r="O78" s="21" t="s">
        <v>237</v>
      </c>
      <c r="P78" s="21" t="s">
        <v>238</v>
      </c>
      <c r="Q78" s="21" t="s">
        <v>52</v>
      </c>
      <c r="R78" s="26"/>
      <c r="S78" s="26" t="s">
        <v>473</v>
      </c>
    </row>
    <row r="79" spans="1:19" ht="17.25" customHeight="1" x14ac:dyDescent="0.15">
      <c r="A79" s="16">
        <v>2022</v>
      </c>
      <c r="B79" s="21">
        <v>4</v>
      </c>
      <c r="C79" s="20" t="s">
        <v>29</v>
      </c>
      <c r="D79" s="21" t="s">
        <v>475</v>
      </c>
      <c r="E79" s="21" t="s">
        <v>31</v>
      </c>
      <c r="F79" s="27" t="s">
        <v>319</v>
      </c>
      <c r="G79" s="21" t="s">
        <v>81</v>
      </c>
      <c r="H79" s="24">
        <v>20000000</v>
      </c>
      <c r="I79" s="24">
        <v>0</v>
      </c>
      <c r="J79" s="24">
        <v>0</v>
      </c>
      <c r="K79" s="24">
        <v>20000000</v>
      </c>
      <c r="L79" s="24">
        <v>20000000</v>
      </c>
      <c r="M79" s="24"/>
      <c r="N79" s="21" t="s">
        <v>236</v>
      </c>
      <c r="O79" s="21" t="s">
        <v>237</v>
      </c>
      <c r="P79" s="21" t="s">
        <v>238</v>
      </c>
      <c r="Q79" s="21" t="s">
        <v>52</v>
      </c>
      <c r="R79" s="26"/>
      <c r="S79" s="26" t="s">
        <v>473</v>
      </c>
    </row>
    <row r="80" spans="1:19" ht="17.25" customHeight="1" x14ac:dyDescent="0.15">
      <c r="A80" s="16">
        <v>2022</v>
      </c>
      <c r="B80" s="21">
        <v>6</v>
      </c>
      <c r="C80" s="20" t="s">
        <v>29</v>
      </c>
      <c r="D80" s="21" t="s">
        <v>476</v>
      </c>
      <c r="E80" s="21" t="s">
        <v>31</v>
      </c>
      <c r="F80" s="27" t="s">
        <v>319</v>
      </c>
      <c r="G80" s="21" t="s">
        <v>81</v>
      </c>
      <c r="H80" s="24">
        <v>20000000</v>
      </c>
      <c r="I80" s="24">
        <v>0</v>
      </c>
      <c r="J80" s="24">
        <v>0</v>
      </c>
      <c r="K80" s="24">
        <v>20000000</v>
      </c>
      <c r="L80" s="24">
        <v>20000000</v>
      </c>
      <c r="M80" s="24"/>
      <c r="N80" s="21" t="s">
        <v>236</v>
      </c>
      <c r="O80" s="21" t="s">
        <v>249</v>
      </c>
      <c r="P80" s="21" t="s">
        <v>250</v>
      </c>
      <c r="Q80" s="21" t="s">
        <v>52</v>
      </c>
      <c r="R80" s="26"/>
      <c r="S80" s="26" t="s">
        <v>473</v>
      </c>
    </row>
    <row r="81" spans="1:19" ht="17.25" customHeight="1" x14ac:dyDescent="0.15">
      <c r="A81" s="16">
        <v>2022</v>
      </c>
      <c r="B81" s="21">
        <v>6</v>
      </c>
      <c r="C81" s="20" t="s">
        <v>29</v>
      </c>
      <c r="D81" s="21" t="s">
        <v>477</v>
      </c>
      <c r="E81" s="21" t="s">
        <v>31</v>
      </c>
      <c r="F81" s="27" t="s">
        <v>319</v>
      </c>
      <c r="G81" s="21" t="s">
        <v>81</v>
      </c>
      <c r="H81" s="24">
        <v>20000000</v>
      </c>
      <c r="I81" s="24">
        <v>0</v>
      </c>
      <c r="J81" s="24">
        <v>0</v>
      </c>
      <c r="K81" s="24">
        <v>20000000</v>
      </c>
      <c r="L81" s="24">
        <v>20000000</v>
      </c>
      <c r="M81" s="24"/>
      <c r="N81" s="21" t="s">
        <v>236</v>
      </c>
      <c r="O81" s="21" t="s">
        <v>249</v>
      </c>
      <c r="P81" s="21" t="s">
        <v>250</v>
      </c>
      <c r="Q81" s="21" t="s">
        <v>52</v>
      </c>
      <c r="R81" s="26"/>
      <c r="S81" s="26" t="s">
        <v>473</v>
      </c>
    </row>
    <row r="82" spans="1:19" ht="17.25" customHeight="1" x14ac:dyDescent="0.15">
      <c r="A82" s="16">
        <v>2022</v>
      </c>
      <c r="B82" s="21">
        <v>4</v>
      </c>
      <c r="C82" s="20" t="s">
        <v>29</v>
      </c>
      <c r="D82" s="21" t="s">
        <v>478</v>
      </c>
      <c r="E82" s="21" t="s">
        <v>31</v>
      </c>
      <c r="F82" s="27" t="s">
        <v>301</v>
      </c>
      <c r="G82" s="21" t="s">
        <v>81</v>
      </c>
      <c r="H82" s="24">
        <v>22000000</v>
      </c>
      <c r="I82" s="24"/>
      <c r="J82" s="24">
        <v>0</v>
      </c>
      <c r="K82" s="24">
        <v>22000000</v>
      </c>
      <c r="L82" s="24">
        <v>0</v>
      </c>
      <c r="M82" s="24">
        <v>0</v>
      </c>
      <c r="N82" s="21" t="s">
        <v>255</v>
      </c>
      <c r="O82" s="21" t="s">
        <v>256</v>
      </c>
      <c r="P82" s="21" t="s">
        <v>257</v>
      </c>
      <c r="Q82" s="21" t="s">
        <v>52</v>
      </c>
      <c r="R82" s="26"/>
      <c r="S82" s="26" t="s">
        <v>45</v>
      </c>
    </row>
    <row r="83" spans="1:19" ht="17.25" customHeight="1" x14ac:dyDescent="0.15">
      <c r="A83" s="16">
        <v>2022</v>
      </c>
      <c r="B83" s="21">
        <v>4</v>
      </c>
      <c r="C83" s="20" t="s">
        <v>29</v>
      </c>
      <c r="D83" s="21" t="s">
        <v>479</v>
      </c>
      <c r="E83" s="21" t="s">
        <v>31</v>
      </c>
      <c r="F83" s="27" t="s">
        <v>301</v>
      </c>
      <c r="G83" s="21" t="s">
        <v>81</v>
      </c>
      <c r="H83" s="24">
        <v>12000000</v>
      </c>
      <c r="I83" s="24"/>
      <c r="J83" s="24">
        <v>0</v>
      </c>
      <c r="K83" s="24">
        <v>12000000</v>
      </c>
      <c r="L83" s="24">
        <v>0</v>
      </c>
      <c r="M83" s="24">
        <v>0</v>
      </c>
      <c r="N83" s="21" t="s">
        <v>255</v>
      </c>
      <c r="O83" s="21" t="s">
        <v>256</v>
      </c>
      <c r="P83" s="21" t="s">
        <v>257</v>
      </c>
      <c r="Q83" s="21" t="s">
        <v>52</v>
      </c>
      <c r="R83" s="26"/>
      <c r="S83" s="26" t="s">
        <v>45</v>
      </c>
    </row>
    <row r="84" spans="1:19" ht="17.25" customHeight="1" x14ac:dyDescent="0.15">
      <c r="A84" s="16">
        <v>2022</v>
      </c>
      <c r="B84" s="21">
        <v>4</v>
      </c>
      <c r="C84" s="20" t="s">
        <v>29</v>
      </c>
      <c r="D84" s="21" t="s">
        <v>480</v>
      </c>
      <c r="E84" s="21" t="s">
        <v>31</v>
      </c>
      <c r="F84" s="27" t="s">
        <v>301</v>
      </c>
      <c r="G84" s="21" t="s">
        <v>81</v>
      </c>
      <c r="H84" s="24">
        <v>4000000</v>
      </c>
      <c r="I84" s="24"/>
      <c r="J84" s="24">
        <v>0</v>
      </c>
      <c r="K84" s="24">
        <v>4000000</v>
      </c>
      <c r="L84" s="24">
        <v>0</v>
      </c>
      <c r="M84" s="24">
        <v>0</v>
      </c>
      <c r="N84" s="21" t="s">
        <v>255</v>
      </c>
      <c r="O84" s="21" t="s">
        <v>256</v>
      </c>
      <c r="P84" s="21" t="s">
        <v>257</v>
      </c>
      <c r="Q84" s="21" t="s">
        <v>52</v>
      </c>
      <c r="R84" s="26"/>
      <c r="S84" s="26" t="s">
        <v>45</v>
      </c>
    </row>
    <row r="85" spans="1:19" ht="17.25" customHeight="1" x14ac:dyDescent="0.15">
      <c r="A85" s="16">
        <v>2022</v>
      </c>
      <c r="B85" s="21">
        <v>4</v>
      </c>
      <c r="C85" s="20" t="s">
        <v>29</v>
      </c>
      <c r="D85" s="21" t="s">
        <v>481</v>
      </c>
      <c r="E85" s="21" t="s">
        <v>31</v>
      </c>
      <c r="F85" s="27" t="s">
        <v>301</v>
      </c>
      <c r="G85" s="21" t="s">
        <v>81</v>
      </c>
      <c r="H85" s="24">
        <v>2000000</v>
      </c>
      <c r="I85" s="24"/>
      <c r="J85" s="24">
        <v>0</v>
      </c>
      <c r="K85" s="24">
        <v>2000000</v>
      </c>
      <c r="L85" s="24">
        <v>0</v>
      </c>
      <c r="M85" s="24">
        <v>0</v>
      </c>
      <c r="N85" s="21" t="s">
        <v>255</v>
      </c>
      <c r="O85" s="21" t="s">
        <v>256</v>
      </c>
      <c r="P85" s="21" t="s">
        <v>257</v>
      </c>
      <c r="Q85" s="21" t="s">
        <v>52</v>
      </c>
      <c r="R85" s="26"/>
      <c r="S85" s="26" t="s">
        <v>45</v>
      </c>
    </row>
    <row r="86" spans="1:19" ht="17.25" customHeight="1" x14ac:dyDescent="0.15">
      <c r="A86" s="16">
        <v>2022</v>
      </c>
      <c r="B86" s="21">
        <v>4</v>
      </c>
      <c r="C86" s="20" t="s">
        <v>29</v>
      </c>
      <c r="D86" s="21" t="s">
        <v>482</v>
      </c>
      <c r="E86" s="21" t="s">
        <v>31</v>
      </c>
      <c r="F86" s="27" t="s">
        <v>319</v>
      </c>
      <c r="G86" s="21" t="s">
        <v>81</v>
      </c>
      <c r="H86" s="24">
        <v>22000000</v>
      </c>
      <c r="I86" s="24">
        <v>0</v>
      </c>
      <c r="J86" s="24">
        <v>0</v>
      </c>
      <c r="K86" s="24">
        <v>22000000</v>
      </c>
      <c r="L86" s="24">
        <v>0</v>
      </c>
      <c r="M86" s="24">
        <v>0</v>
      </c>
      <c r="N86" s="21" t="s">
        <v>263</v>
      </c>
      <c r="O86" s="21" t="s">
        <v>483</v>
      </c>
      <c r="P86" s="21" t="s">
        <v>484</v>
      </c>
      <c r="Q86" s="21" t="s">
        <v>52</v>
      </c>
      <c r="R86" s="26"/>
      <c r="S86" s="26" t="s">
        <v>45</v>
      </c>
    </row>
    <row r="87" spans="1:19" ht="17.25" customHeight="1" x14ac:dyDescent="0.15">
      <c r="A87" s="16">
        <v>2022</v>
      </c>
      <c r="B87" s="21">
        <v>4</v>
      </c>
      <c r="C87" s="20" t="s">
        <v>29</v>
      </c>
      <c r="D87" s="21" t="s">
        <v>485</v>
      </c>
      <c r="E87" s="21" t="s">
        <v>31</v>
      </c>
      <c r="F87" s="27" t="s">
        <v>301</v>
      </c>
      <c r="G87" s="21" t="s">
        <v>81</v>
      </c>
      <c r="H87" s="24">
        <v>10993000</v>
      </c>
      <c r="I87" s="24"/>
      <c r="J87" s="24">
        <v>0</v>
      </c>
      <c r="K87" s="24">
        <v>10993000</v>
      </c>
      <c r="L87" s="24">
        <v>10993000</v>
      </c>
      <c r="M87" s="24">
        <v>0</v>
      </c>
      <c r="N87" s="21" t="s">
        <v>486</v>
      </c>
      <c r="O87" s="21" t="s">
        <v>487</v>
      </c>
      <c r="P87" s="21" t="s">
        <v>488</v>
      </c>
      <c r="Q87" s="21" t="s">
        <v>52</v>
      </c>
      <c r="R87" s="26"/>
      <c r="S87" s="26" t="s">
        <v>489</v>
      </c>
    </row>
    <row r="88" spans="1:19" ht="17.25" customHeight="1" x14ac:dyDescent="0.15">
      <c r="A88" s="16">
        <v>2022</v>
      </c>
      <c r="B88" s="21">
        <v>4</v>
      </c>
      <c r="C88" s="20" t="s">
        <v>29</v>
      </c>
      <c r="D88" s="21" t="s">
        <v>490</v>
      </c>
      <c r="E88" s="21" t="s">
        <v>31</v>
      </c>
      <c r="F88" s="27" t="s">
        <v>301</v>
      </c>
      <c r="G88" s="21" t="s">
        <v>81</v>
      </c>
      <c r="H88" s="24">
        <v>15000000</v>
      </c>
      <c r="I88" s="24"/>
      <c r="J88" s="24">
        <v>0</v>
      </c>
      <c r="K88" s="24">
        <v>15000000</v>
      </c>
      <c r="L88" s="24">
        <v>15000000</v>
      </c>
      <c r="M88" s="24">
        <v>0</v>
      </c>
      <c r="N88" s="21" t="s">
        <v>491</v>
      </c>
      <c r="O88" s="21" t="s">
        <v>487</v>
      </c>
      <c r="P88" s="21" t="s">
        <v>279</v>
      </c>
      <c r="Q88" s="21" t="s">
        <v>52</v>
      </c>
      <c r="R88" s="26"/>
      <c r="S88" s="26" t="s">
        <v>489</v>
      </c>
    </row>
    <row r="89" spans="1:19" ht="17.25" customHeight="1" x14ac:dyDescent="0.15">
      <c r="A89" s="16">
        <v>2022</v>
      </c>
      <c r="B89" s="21">
        <v>4</v>
      </c>
      <c r="C89" s="20" t="s">
        <v>29</v>
      </c>
      <c r="D89" s="21" t="s">
        <v>492</v>
      </c>
      <c r="E89" s="21" t="s">
        <v>31</v>
      </c>
      <c r="F89" s="27" t="s">
        <v>301</v>
      </c>
      <c r="G89" s="21" t="s">
        <v>81</v>
      </c>
      <c r="H89" s="24">
        <v>9042000</v>
      </c>
      <c r="I89" s="24"/>
      <c r="J89" s="24"/>
      <c r="K89" s="24">
        <v>9042000</v>
      </c>
      <c r="L89" s="24"/>
      <c r="M89" s="24"/>
      <c r="N89" s="21" t="s">
        <v>493</v>
      </c>
      <c r="O89" s="21" t="s">
        <v>494</v>
      </c>
      <c r="P89" s="21" t="s">
        <v>495</v>
      </c>
      <c r="Q89" s="21" t="s">
        <v>52</v>
      </c>
      <c r="R89" s="26"/>
      <c r="S89" s="26" t="s">
        <v>45</v>
      </c>
    </row>
    <row r="90" spans="1:19" ht="17.25" customHeight="1" x14ac:dyDescent="0.15">
      <c r="A90" s="16">
        <v>2022</v>
      </c>
      <c r="B90" s="21">
        <v>4</v>
      </c>
      <c r="C90" s="20" t="s">
        <v>29</v>
      </c>
      <c r="D90" s="21" t="s">
        <v>496</v>
      </c>
      <c r="E90" s="21" t="s">
        <v>31</v>
      </c>
      <c r="F90" s="27" t="s">
        <v>301</v>
      </c>
      <c r="G90" s="21" t="s">
        <v>81</v>
      </c>
      <c r="H90" s="24"/>
      <c r="I90" s="24"/>
      <c r="J90" s="24"/>
      <c r="K90" s="24"/>
      <c r="L90" s="24"/>
      <c r="M90" s="24"/>
      <c r="N90" s="21" t="s">
        <v>493</v>
      </c>
      <c r="O90" s="21" t="s">
        <v>497</v>
      </c>
      <c r="P90" s="21" t="s">
        <v>498</v>
      </c>
      <c r="Q90" s="21" t="s">
        <v>52</v>
      </c>
      <c r="R90" s="26"/>
      <c r="S90" s="26" t="s">
        <v>45</v>
      </c>
    </row>
    <row r="91" spans="1:19" ht="17.25" customHeight="1" x14ac:dyDescent="0.15">
      <c r="A91" s="16">
        <v>2022</v>
      </c>
      <c r="B91" s="21">
        <v>5</v>
      </c>
      <c r="C91" s="20" t="s">
        <v>29</v>
      </c>
      <c r="D91" s="21" t="s">
        <v>499</v>
      </c>
      <c r="E91" s="21" t="s">
        <v>31</v>
      </c>
      <c r="F91" s="27" t="s">
        <v>301</v>
      </c>
      <c r="G91" s="21" t="s">
        <v>81</v>
      </c>
      <c r="H91" s="24"/>
      <c r="I91" s="24"/>
      <c r="J91" s="24"/>
      <c r="K91" s="24"/>
      <c r="L91" s="24"/>
      <c r="M91" s="24"/>
      <c r="N91" s="21" t="s">
        <v>493</v>
      </c>
      <c r="O91" s="21" t="s">
        <v>497</v>
      </c>
      <c r="P91" s="21" t="s">
        <v>498</v>
      </c>
      <c r="Q91" s="21" t="s">
        <v>52</v>
      </c>
      <c r="R91" s="26"/>
      <c r="S91" s="26" t="s">
        <v>45</v>
      </c>
    </row>
    <row r="92" spans="1:19" ht="17.25" customHeight="1" x14ac:dyDescent="0.15">
      <c r="A92" s="16">
        <v>2022</v>
      </c>
      <c r="B92" s="21">
        <v>5</v>
      </c>
      <c r="C92" s="20" t="s">
        <v>29</v>
      </c>
      <c r="D92" s="21" t="s">
        <v>500</v>
      </c>
      <c r="E92" s="21" t="s">
        <v>31</v>
      </c>
      <c r="F92" s="27" t="s">
        <v>301</v>
      </c>
      <c r="G92" s="21" t="s">
        <v>81</v>
      </c>
      <c r="H92" s="24"/>
      <c r="I92" s="24"/>
      <c r="J92" s="24"/>
      <c r="K92" s="24"/>
      <c r="L92" s="24"/>
      <c r="M92" s="24"/>
      <c r="N92" s="21" t="s">
        <v>493</v>
      </c>
      <c r="O92" s="21" t="s">
        <v>497</v>
      </c>
      <c r="P92" s="21" t="s">
        <v>498</v>
      </c>
      <c r="Q92" s="21" t="s">
        <v>52</v>
      </c>
      <c r="R92" s="26"/>
      <c r="S92" s="26" t="s">
        <v>45</v>
      </c>
    </row>
    <row r="93" spans="1:19" ht="17.25" customHeight="1" x14ac:dyDescent="0.15">
      <c r="A93" s="16">
        <v>2022</v>
      </c>
      <c r="B93" s="21">
        <v>4</v>
      </c>
      <c r="C93" s="20" t="s">
        <v>29</v>
      </c>
      <c r="D93" s="21" t="s">
        <v>501</v>
      </c>
      <c r="E93" s="21" t="s">
        <v>31</v>
      </c>
      <c r="F93" s="27" t="s">
        <v>301</v>
      </c>
      <c r="G93" s="21" t="s">
        <v>81</v>
      </c>
      <c r="H93" s="24">
        <v>16000000</v>
      </c>
      <c r="I93" s="24"/>
      <c r="J93" s="24">
        <v>0</v>
      </c>
      <c r="K93" s="24">
        <v>16000000</v>
      </c>
      <c r="L93" s="24">
        <v>0</v>
      </c>
      <c r="M93" s="24">
        <v>0</v>
      </c>
      <c r="N93" s="21" t="s">
        <v>287</v>
      </c>
      <c r="O93" s="21" t="s">
        <v>502</v>
      </c>
      <c r="P93" s="21" t="s">
        <v>503</v>
      </c>
      <c r="Q93" s="21" t="s">
        <v>52</v>
      </c>
      <c r="R93" s="26"/>
      <c r="S93" s="26" t="s">
        <v>45</v>
      </c>
    </row>
    <row r="94" spans="1:19" ht="17.25" customHeight="1" x14ac:dyDescent="0.15">
      <c r="A94" s="16">
        <v>2022</v>
      </c>
      <c r="B94" s="21">
        <v>4</v>
      </c>
      <c r="C94" s="20" t="s">
        <v>29</v>
      </c>
      <c r="D94" s="21" t="s">
        <v>504</v>
      </c>
      <c r="E94" s="21" t="s">
        <v>31</v>
      </c>
      <c r="F94" s="27" t="s">
        <v>319</v>
      </c>
      <c r="G94" s="21" t="s">
        <v>81</v>
      </c>
      <c r="H94" s="24">
        <v>20000000</v>
      </c>
      <c r="I94" s="24">
        <v>0</v>
      </c>
      <c r="J94" s="24">
        <v>0</v>
      </c>
      <c r="K94" s="24">
        <v>20000000</v>
      </c>
      <c r="L94" s="24">
        <v>0</v>
      </c>
      <c r="M94" s="24">
        <v>0</v>
      </c>
      <c r="N94" s="21" t="s">
        <v>291</v>
      </c>
      <c r="O94" s="21" t="s">
        <v>505</v>
      </c>
      <c r="P94" s="21" t="s">
        <v>506</v>
      </c>
      <c r="Q94" s="21" t="s">
        <v>52</v>
      </c>
      <c r="R94" s="26"/>
      <c r="S94" s="26" t="s">
        <v>507</v>
      </c>
    </row>
    <row r="95" spans="1:19" ht="17.25" customHeight="1" x14ac:dyDescent="0.15">
      <c r="A95" s="16">
        <v>2022</v>
      </c>
      <c r="B95" s="21">
        <v>4</v>
      </c>
      <c r="C95" s="20" t="s">
        <v>29</v>
      </c>
      <c r="D95" s="21" t="s">
        <v>508</v>
      </c>
      <c r="E95" s="21" t="s">
        <v>31</v>
      </c>
      <c r="F95" s="27" t="s">
        <v>357</v>
      </c>
      <c r="G95" s="21" t="s">
        <v>81</v>
      </c>
      <c r="H95" s="24">
        <v>35000000</v>
      </c>
      <c r="I95" s="24">
        <v>0</v>
      </c>
      <c r="J95" s="24">
        <v>0</v>
      </c>
      <c r="K95" s="24">
        <v>35000000</v>
      </c>
      <c r="L95" s="24">
        <v>0</v>
      </c>
      <c r="M95" s="24">
        <v>0</v>
      </c>
      <c r="N95" s="21" t="s">
        <v>291</v>
      </c>
      <c r="O95" s="21" t="s">
        <v>509</v>
      </c>
      <c r="P95" s="21" t="s">
        <v>510</v>
      </c>
      <c r="Q95" s="21" t="s">
        <v>52</v>
      </c>
      <c r="R95" s="26"/>
      <c r="S95" s="26"/>
    </row>
    <row r="96" spans="1:19" ht="17.25" customHeight="1" x14ac:dyDescent="0.15">
      <c r="A96" s="16">
        <v>2022</v>
      </c>
      <c r="B96" s="21">
        <v>6</v>
      </c>
      <c r="C96" s="20" t="s">
        <v>29</v>
      </c>
      <c r="D96" s="21" t="s">
        <v>511</v>
      </c>
      <c r="E96" s="21" t="s">
        <v>31</v>
      </c>
      <c r="F96" s="27" t="s">
        <v>301</v>
      </c>
      <c r="G96" s="21" t="s">
        <v>48</v>
      </c>
      <c r="H96" s="24">
        <v>180000000</v>
      </c>
      <c r="I96" s="24">
        <v>0</v>
      </c>
      <c r="J96" s="24">
        <v>0</v>
      </c>
      <c r="K96" s="24">
        <v>180000000</v>
      </c>
      <c r="L96" s="24">
        <v>180000000</v>
      </c>
      <c r="M96" s="24">
        <v>90</v>
      </c>
      <c r="N96" s="21" t="s">
        <v>291</v>
      </c>
      <c r="O96" s="21" t="s">
        <v>512</v>
      </c>
      <c r="P96" s="21" t="s">
        <v>513</v>
      </c>
      <c r="Q96" s="21" t="s">
        <v>52</v>
      </c>
      <c r="R96" s="26"/>
      <c r="S96" s="26"/>
    </row>
    <row r="97" spans="1:19" ht="17.25" customHeight="1" x14ac:dyDescent="0.15">
      <c r="A97" s="16">
        <v>2022</v>
      </c>
      <c r="B97" s="21">
        <v>4</v>
      </c>
      <c r="C97" s="20" t="s">
        <v>29</v>
      </c>
      <c r="D97" s="21" t="s">
        <v>514</v>
      </c>
      <c r="E97" s="21" t="s">
        <v>31</v>
      </c>
      <c r="F97" s="27" t="s">
        <v>43</v>
      </c>
      <c r="G97" s="21" t="s">
        <v>81</v>
      </c>
      <c r="H97" s="24">
        <v>30000000</v>
      </c>
      <c r="I97" s="24">
        <v>0</v>
      </c>
      <c r="J97" s="24">
        <v>0</v>
      </c>
      <c r="K97" s="24">
        <v>30000000</v>
      </c>
      <c r="L97" s="24">
        <v>30000000</v>
      </c>
      <c r="M97" s="24">
        <v>15</v>
      </c>
      <c r="N97" s="21" t="s">
        <v>291</v>
      </c>
      <c r="O97" s="21" t="s">
        <v>296</v>
      </c>
      <c r="P97" s="21" t="s">
        <v>297</v>
      </c>
      <c r="Q97" s="21" t="s">
        <v>52</v>
      </c>
      <c r="R97" s="26"/>
      <c r="S97" s="26" t="s">
        <v>515</v>
      </c>
    </row>
    <row r="98" spans="1:19" ht="17.25" customHeight="1" x14ac:dyDescent="0.15">
      <c r="A98" s="16">
        <v>2022</v>
      </c>
      <c r="B98" s="21">
        <v>4</v>
      </c>
      <c r="C98" s="20" t="s">
        <v>29</v>
      </c>
      <c r="D98" s="21" t="s">
        <v>516</v>
      </c>
      <c r="E98" s="21" t="s">
        <v>31</v>
      </c>
      <c r="F98" s="27" t="s">
        <v>43</v>
      </c>
      <c r="G98" s="21" t="s">
        <v>81</v>
      </c>
      <c r="H98" s="24">
        <v>10000000</v>
      </c>
      <c r="I98" s="24">
        <v>0</v>
      </c>
      <c r="J98" s="24">
        <v>0</v>
      </c>
      <c r="K98" s="24">
        <v>10000000</v>
      </c>
      <c r="L98" s="24">
        <v>10000000</v>
      </c>
      <c r="M98" s="24">
        <v>5</v>
      </c>
      <c r="N98" s="21" t="s">
        <v>291</v>
      </c>
      <c r="O98" s="21" t="s">
        <v>296</v>
      </c>
      <c r="P98" s="21" t="s">
        <v>297</v>
      </c>
      <c r="Q98" s="21" t="s">
        <v>52</v>
      </c>
      <c r="R98" s="26"/>
      <c r="S98" s="26" t="s">
        <v>45</v>
      </c>
    </row>
    <row r="99" spans="1:19" ht="17.25" customHeight="1" x14ac:dyDescent="0.15">
      <c r="A99" s="16">
        <v>2022</v>
      </c>
      <c r="B99" s="21">
        <v>4</v>
      </c>
      <c r="C99" s="20" t="s">
        <v>29</v>
      </c>
      <c r="D99" s="21" t="s">
        <v>517</v>
      </c>
      <c r="E99" s="21" t="s">
        <v>31</v>
      </c>
      <c r="F99" s="27" t="s">
        <v>43</v>
      </c>
      <c r="G99" s="21" t="s">
        <v>81</v>
      </c>
      <c r="H99" s="24">
        <v>10000000</v>
      </c>
      <c r="I99" s="24">
        <v>0</v>
      </c>
      <c r="J99" s="24">
        <v>0</v>
      </c>
      <c r="K99" s="24">
        <v>10000000</v>
      </c>
      <c r="L99" s="24">
        <v>10000000</v>
      </c>
      <c r="M99" s="24">
        <v>0</v>
      </c>
      <c r="N99" s="21" t="s">
        <v>291</v>
      </c>
      <c r="O99" s="21" t="s">
        <v>296</v>
      </c>
      <c r="P99" s="21" t="s">
        <v>297</v>
      </c>
      <c r="Q99" s="21" t="s">
        <v>52</v>
      </c>
      <c r="R99" s="26"/>
      <c r="S99" s="26" t="s">
        <v>45</v>
      </c>
    </row>
    <row r="100" spans="1:19" ht="17.25" customHeight="1" x14ac:dyDescent="0.15">
      <c r="A100" s="16">
        <v>2022</v>
      </c>
      <c r="B100" s="21">
        <v>5</v>
      </c>
      <c r="C100" s="20" t="s">
        <v>29</v>
      </c>
      <c r="D100" s="21" t="s">
        <v>518</v>
      </c>
      <c r="E100" s="21" t="s">
        <v>31</v>
      </c>
      <c r="F100" s="27" t="s">
        <v>301</v>
      </c>
      <c r="G100" s="21" t="s">
        <v>81</v>
      </c>
      <c r="H100" s="24">
        <v>31400000</v>
      </c>
      <c r="I100" s="24">
        <v>0</v>
      </c>
      <c r="J100" s="24">
        <v>0</v>
      </c>
      <c r="K100" s="24">
        <v>31400000</v>
      </c>
      <c r="L100" s="24">
        <v>0</v>
      </c>
      <c r="M100" s="24">
        <v>0</v>
      </c>
      <c r="N100" s="21" t="s">
        <v>291</v>
      </c>
      <c r="O100" s="21" t="s">
        <v>519</v>
      </c>
      <c r="P100" s="21" t="s">
        <v>520</v>
      </c>
      <c r="Q100" s="21" t="s">
        <v>52</v>
      </c>
      <c r="R100" s="26"/>
      <c r="S100" s="26"/>
    </row>
    <row r="101" spans="1:19" ht="17.25" customHeight="1" x14ac:dyDescent="0.15">
      <c r="A101" s="16">
        <v>2022</v>
      </c>
      <c r="B101" s="21">
        <v>5</v>
      </c>
      <c r="C101" s="20" t="s">
        <v>29</v>
      </c>
      <c r="D101" s="21" t="s">
        <v>521</v>
      </c>
      <c r="E101" s="21" t="s">
        <v>31</v>
      </c>
      <c r="F101" s="27" t="s">
        <v>301</v>
      </c>
      <c r="G101" s="21" t="s">
        <v>81</v>
      </c>
      <c r="H101" s="24">
        <v>12000000</v>
      </c>
      <c r="I101" s="24">
        <v>0</v>
      </c>
      <c r="J101" s="24">
        <v>0</v>
      </c>
      <c r="K101" s="24">
        <v>12000000</v>
      </c>
      <c r="L101" s="24">
        <v>0</v>
      </c>
      <c r="M101" s="24">
        <v>0</v>
      </c>
      <c r="N101" s="21" t="s">
        <v>291</v>
      </c>
      <c r="O101" s="21" t="s">
        <v>519</v>
      </c>
      <c r="P101" s="21" t="s">
        <v>520</v>
      </c>
      <c r="Q101" s="21" t="s">
        <v>52</v>
      </c>
      <c r="R101" s="26"/>
      <c r="S101" s="26" t="s">
        <v>45</v>
      </c>
    </row>
    <row r="102" spans="1:19" ht="17.25" customHeight="1" x14ac:dyDescent="0.15">
      <c r="A102" s="16">
        <v>2022</v>
      </c>
      <c r="B102" s="21">
        <v>5</v>
      </c>
      <c r="C102" s="20" t="s">
        <v>29</v>
      </c>
      <c r="D102" s="21" t="s">
        <v>522</v>
      </c>
      <c r="E102" s="21" t="s">
        <v>31</v>
      </c>
      <c r="F102" s="27" t="s">
        <v>301</v>
      </c>
      <c r="G102" s="21" t="s">
        <v>81</v>
      </c>
      <c r="H102" s="24">
        <v>15000000</v>
      </c>
      <c r="I102" s="24">
        <v>0</v>
      </c>
      <c r="J102" s="24">
        <v>0</v>
      </c>
      <c r="K102" s="24">
        <v>15000000</v>
      </c>
      <c r="L102" s="24">
        <v>0</v>
      </c>
      <c r="M102" s="24">
        <v>0</v>
      </c>
      <c r="N102" s="21" t="s">
        <v>291</v>
      </c>
      <c r="O102" s="21" t="s">
        <v>523</v>
      </c>
      <c r="P102" s="21" t="s">
        <v>524</v>
      </c>
      <c r="Q102" s="21" t="s">
        <v>52</v>
      </c>
      <c r="R102" s="26"/>
      <c r="S102" s="26" t="s">
        <v>45</v>
      </c>
    </row>
    <row r="103" spans="1:19" ht="17.25" customHeight="1" x14ac:dyDescent="0.15">
      <c r="A103" s="16">
        <v>2022</v>
      </c>
      <c r="B103" s="21">
        <v>5</v>
      </c>
      <c r="C103" s="20" t="s">
        <v>29</v>
      </c>
      <c r="D103" s="21" t="s">
        <v>525</v>
      </c>
      <c r="E103" s="21" t="s">
        <v>31</v>
      </c>
      <c r="F103" s="27" t="s">
        <v>301</v>
      </c>
      <c r="G103" s="21" t="s">
        <v>81</v>
      </c>
      <c r="H103" s="24">
        <v>21240000</v>
      </c>
      <c r="I103" s="24">
        <v>0</v>
      </c>
      <c r="J103" s="24">
        <v>0</v>
      </c>
      <c r="K103" s="24">
        <v>21240000</v>
      </c>
      <c r="L103" s="24">
        <v>0</v>
      </c>
      <c r="M103" s="24">
        <v>0</v>
      </c>
      <c r="N103" s="21" t="s">
        <v>291</v>
      </c>
      <c r="O103" s="21" t="s">
        <v>526</v>
      </c>
      <c r="P103" s="21" t="s">
        <v>527</v>
      </c>
      <c r="Q103" s="21" t="s">
        <v>52</v>
      </c>
      <c r="R103" s="26"/>
      <c r="S103" s="26" t="s">
        <v>45</v>
      </c>
    </row>
  </sheetData>
  <phoneticPr fontId="3" type="noConversion"/>
  <dataValidations count="4">
    <dataValidation type="list" allowBlank="1" showInputMessage="1" showErrorMessage="1" sqref="G2:G103">
      <formula1>"일반경쟁, 제한경쟁, 지명경쟁, 수의계약, 대안, 턴키, 기술제안"</formula1>
    </dataValidation>
    <dataValidation type="textLength" operator="lessThanOrEqual" allowBlank="1" showInputMessage="1" showErrorMessage="1" sqref="N2 N4:N103">
      <formula1>5</formula1>
    </dataValidation>
    <dataValidation type="list" allowBlank="1" showInputMessage="1" showErrorMessage="1" sqref="Q2:Q103">
      <formula1>"비협정,협정"</formula1>
    </dataValidation>
    <dataValidation type="list" allowBlank="1" showInputMessage="1" showErrorMessage="1" sqref="C2:C103">
      <formula1>"자체조달,중앙조달"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78"/>
  <sheetViews>
    <sheetView workbookViewId="0">
      <selection activeCell="B1" sqref="B1"/>
    </sheetView>
  </sheetViews>
  <sheetFormatPr defaultRowHeight="13.5" x14ac:dyDescent="0.15"/>
  <cols>
    <col min="1" max="1" width="9.33203125" bestFit="1" customWidth="1"/>
    <col min="2" max="2" width="11.6640625" customWidth="1"/>
    <col min="3" max="3" width="10.109375" customWidth="1"/>
    <col min="4" max="5" width="13.44140625" customWidth="1"/>
    <col min="8" max="10" width="15.5546875" customWidth="1"/>
    <col min="11" max="11" width="15.5546875" style="5" customWidth="1"/>
    <col min="12" max="13" width="15.5546875" customWidth="1"/>
    <col min="16" max="16" width="14.5546875" customWidth="1"/>
    <col min="19" max="19" width="11.44140625" bestFit="1" customWidth="1"/>
  </cols>
  <sheetData>
    <row r="1" spans="1:19" ht="33.75" customHeight="1" thickBot="1" x14ac:dyDescent="0.2">
      <c r="A1" s="2" t="s">
        <v>12</v>
      </c>
      <c r="B1" s="3" t="s">
        <v>13</v>
      </c>
      <c r="C1" s="4" t="s">
        <v>14</v>
      </c>
      <c r="D1" s="2" t="s">
        <v>25</v>
      </c>
      <c r="E1" s="8" t="s">
        <v>26</v>
      </c>
      <c r="F1" s="1" t="s">
        <v>1</v>
      </c>
      <c r="G1" s="1" t="s">
        <v>2</v>
      </c>
      <c r="H1" s="6" t="s">
        <v>27</v>
      </c>
      <c r="I1" s="6" t="s">
        <v>9</v>
      </c>
      <c r="J1" s="6" t="s">
        <v>15</v>
      </c>
      <c r="K1" s="6" t="s">
        <v>10</v>
      </c>
      <c r="L1" s="6" t="s">
        <v>28</v>
      </c>
      <c r="M1" s="6" t="s">
        <v>8</v>
      </c>
      <c r="N1" s="7" t="s">
        <v>3</v>
      </c>
      <c r="O1" s="7" t="s">
        <v>4</v>
      </c>
      <c r="P1" s="7" t="s">
        <v>5</v>
      </c>
      <c r="Q1" s="7" t="s">
        <v>6</v>
      </c>
      <c r="R1" s="7" t="s">
        <v>0</v>
      </c>
      <c r="S1" s="9" t="s">
        <v>19</v>
      </c>
    </row>
    <row r="2" spans="1:19" ht="17.25" customHeight="1" thickTop="1" x14ac:dyDescent="0.15">
      <c r="A2" s="10">
        <v>2022</v>
      </c>
      <c r="B2" s="11">
        <v>4</v>
      </c>
      <c r="C2" s="12" t="s">
        <v>29</v>
      </c>
      <c r="D2" s="11" t="s">
        <v>533</v>
      </c>
      <c r="E2" s="21" t="s">
        <v>31</v>
      </c>
      <c r="F2" s="22" t="s">
        <v>663</v>
      </c>
      <c r="G2" s="11" t="s">
        <v>81</v>
      </c>
      <c r="H2" s="14">
        <v>20000000</v>
      </c>
      <c r="I2" s="14"/>
      <c r="J2" s="14"/>
      <c r="K2" s="14">
        <v>20000000</v>
      </c>
      <c r="L2" s="14"/>
      <c r="M2" s="14"/>
      <c r="N2" s="11" t="s">
        <v>34</v>
      </c>
      <c r="O2" s="11" t="s">
        <v>534</v>
      </c>
      <c r="P2" s="11" t="s">
        <v>535</v>
      </c>
      <c r="Q2" s="11" t="s">
        <v>52</v>
      </c>
      <c r="R2" s="15"/>
      <c r="S2" s="15" t="s">
        <v>45</v>
      </c>
    </row>
    <row r="3" spans="1:19" ht="17.25" customHeight="1" x14ac:dyDescent="0.15">
      <c r="A3" s="16">
        <v>2022</v>
      </c>
      <c r="B3" s="21">
        <v>5</v>
      </c>
      <c r="C3" s="20" t="s">
        <v>29</v>
      </c>
      <c r="D3" s="21" t="s">
        <v>536</v>
      </c>
      <c r="E3" s="21" t="s">
        <v>31</v>
      </c>
      <c r="F3" s="27" t="s">
        <v>544</v>
      </c>
      <c r="G3" s="21" t="s">
        <v>81</v>
      </c>
      <c r="H3" s="24">
        <v>50000000</v>
      </c>
      <c r="I3" s="24"/>
      <c r="J3" s="24"/>
      <c r="K3" s="24">
        <v>50000000</v>
      </c>
      <c r="L3" s="24">
        <v>50000000</v>
      </c>
      <c r="M3" s="24"/>
      <c r="N3" s="21" t="s">
        <v>38</v>
      </c>
      <c r="O3" s="21" t="s">
        <v>39</v>
      </c>
      <c r="P3" s="21" t="s">
        <v>40</v>
      </c>
      <c r="Q3" s="21" t="s">
        <v>52</v>
      </c>
      <c r="R3" s="26"/>
      <c r="S3" s="26"/>
    </row>
    <row r="4" spans="1:19" ht="17.25" customHeight="1" x14ac:dyDescent="0.15">
      <c r="A4" s="16">
        <v>2022</v>
      </c>
      <c r="B4" s="21">
        <v>4</v>
      </c>
      <c r="C4" s="20" t="s">
        <v>29</v>
      </c>
      <c r="D4" s="21" t="s">
        <v>537</v>
      </c>
      <c r="E4" s="21" t="s">
        <v>31</v>
      </c>
      <c r="F4" s="27" t="s">
        <v>544</v>
      </c>
      <c r="G4" s="21" t="s">
        <v>81</v>
      </c>
      <c r="H4" s="24">
        <v>19006900</v>
      </c>
      <c r="I4" s="24"/>
      <c r="J4" s="24"/>
      <c r="K4" s="24"/>
      <c r="L4" s="24"/>
      <c r="M4" s="24"/>
      <c r="N4" s="21" t="s">
        <v>529</v>
      </c>
      <c r="O4" s="21" t="s">
        <v>538</v>
      </c>
      <c r="P4" s="21" t="s">
        <v>539</v>
      </c>
      <c r="Q4" s="21" t="s">
        <v>52</v>
      </c>
      <c r="R4" s="26"/>
      <c r="S4" s="26"/>
    </row>
    <row r="5" spans="1:19" ht="17.25" customHeight="1" x14ac:dyDescent="0.15">
      <c r="A5" s="16">
        <v>2022</v>
      </c>
      <c r="B5" s="21">
        <v>4</v>
      </c>
      <c r="C5" s="20" t="s">
        <v>29</v>
      </c>
      <c r="D5" s="21" t="s">
        <v>540</v>
      </c>
      <c r="E5" s="21" t="s">
        <v>31</v>
      </c>
      <c r="F5" s="27" t="s">
        <v>544</v>
      </c>
      <c r="G5" s="21" t="s">
        <v>33</v>
      </c>
      <c r="H5" s="24">
        <v>36000000</v>
      </c>
      <c r="I5" s="24"/>
      <c r="J5" s="24"/>
      <c r="K5" s="24"/>
      <c r="L5" s="24"/>
      <c r="M5" s="24"/>
      <c r="N5" s="21" t="s">
        <v>529</v>
      </c>
      <c r="O5" s="21" t="s">
        <v>538</v>
      </c>
      <c r="P5" s="21" t="s">
        <v>539</v>
      </c>
      <c r="Q5" s="21" t="s">
        <v>52</v>
      </c>
      <c r="R5" s="26"/>
      <c r="S5" s="26"/>
    </row>
    <row r="6" spans="1:19" ht="17.25" customHeight="1" x14ac:dyDescent="0.15">
      <c r="A6" s="16">
        <v>2022</v>
      </c>
      <c r="B6" s="21">
        <v>4</v>
      </c>
      <c r="C6" s="20" t="s">
        <v>29</v>
      </c>
      <c r="D6" s="21" t="s">
        <v>541</v>
      </c>
      <c r="E6" s="21" t="s">
        <v>31</v>
      </c>
      <c r="F6" s="27" t="s">
        <v>544</v>
      </c>
      <c r="G6" s="21" t="s">
        <v>48</v>
      </c>
      <c r="H6" s="24">
        <v>59202000</v>
      </c>
      <c r="I6" s="24"/>
      <c r="J6" s="24"/>
      <c r="K6" s="24">
        <v>59202000</v>
      </c>
      <c r="L6" s="24">
        <v>59202000</v>
      </c>
      <c r="M6" s="24"/>
      <c r="N6" s="21" t="s">
        <v>82</v>
      </c>
      <c r="O6" s="21" t="s">
        <v>87</v>
      </c>
      <c r="P6" s="21" t="s">
        <v>88</v>
      </c>
      <c r="Q6" s="21" t="s">
        <v>52</v>
      </c>
      <c r="R6" s="26"/>
      <c r="S6" s="26"/>
    </row>
    <row r="7" spans="1:19" ht="17.25" customHeight="1" x14ac:dyDescent="0.15">
      <c r="A7" s="16">
        <v>2022</v>
      </c>
      <c r="B7" s="21">
        <v>4</v>
      </c>
      <c r="C7" s="20" t="s">
        <v>29</v>
      </c>
      <c r="D7" s="21" t="s">
        <v>542</v>
      </c>
      <c r="E7" s="21" t="s">
        <v>31</v>
      </c>
      <c r="F7" s="27" t="s">
        <v>544</v>
      </c>
      <c r="G7" s="21" t="s">
        <v>48</v>
      </c>
      <c r="H7" s="24">
        <v>300000000</v>
      </c>
      <c r="I7" s="24"/>
      <c r="J7" s="24"/>
      <c r="K7" s="24">
        <v>300000000</v>
      </c>
      <c r="L7" s="24">
        <v>300000000</v>
      </c>
      <c r="M7" s="24"/>
      <c r="N7" s="21" t="s">
        <v>82</v>
      </c>
      <c r="O7" s="21" t="s">
        <v>93</v>
      </c>
      <c r="P7" s="21" t="s">
        <v>94</v>
      </c>
      <c r="Q7" s="21" t="s">
        <v>52</v>
      </c>
      <c r="R7" s="26"/>
      <c r="S7" s="26"/>
    </row>
    <row r="8" spans="1:19" ht="17.25" customHeight="1" x14ac:dyDescent="0.15">
      <c r="A8" s="16">
        <v>2022</v>
      </c>
      <c r="B8" s="21">
        <v>4</v>
      </c>
      <c r="C8" s="20" t="s">
        <v>29</v>
      </c>
      <c r="D8" s="21" t="s">
        <v>543</v>
      </c>
      <c r="E8" s="21" t="s">
        <v>31</v>
      </c>
      <c r="F8" s="27" t="s">
        <v>544</v>
      </c>
      <c r="G8" s="21" t="s">
        <v>81</v>
      </c>
      <c r="H8" s="24">
        <v>100000000</v>
      </c>
      <c r="I8" s="24"/>
      <c r="J8" s="24"/>
      <c r="K8" s="24">
        <v>100000000</v>
      </c>
      <c r="L8" s="24"/>
      <c r="M8" s="24"/>
      <c r="N8" s="21" t="s">
        <v>97</v>
      </c>
      <c r="O8" s="21" t="s">
        <v>101</v>
      </c>
      <c r="P8" s="21" t="s">
        <v>102</v>
      </c>
      <c r="Q8" s="21" t="s">
        <v>52</v>
      </c>
      <c r="R8" s="26" t="s">
        <v>545</v>
      </c>
      <c r="S8" s="26" t="s">
        <v>546</v>
      </c>
    </row>
    <row r="9" spans="1:19" ht="17.25" customHeight="1" x14ac:dyDescent="0.15">
      <c r="A9" s="16">
        <v>2022</v>
      </c>
      <c r="B9" s="21">
        <v>4</v>
      </c>
      <c r="C9" s="20" t="s">
        <v>29</v>
      </c>
      <c r="D9" s="21" t="s">
        <v>547</v>
      </c>
      <c r="E9" s="21" t="s">
        <v>31</v>
      </c>
      <c r="F9" s="27" t="s">
        <v>544</v>
      </c>
      <c r="G9" s="21" t="s">
        <v>81</v>
      </c>
      <c r="H9" s="24">
        <v>20000000</v>
      </c>
      <c r="I9" s="24"/>
      <c r="J9" s="24"/>
      <c r="K9" s="24">
        <v>20000000</v>
      </c>
      <c r="L9" s="24"/>
      <c r="M9" s="24"/>
      <c r="N9" s="21" t="s">
        <v>97</v>
      </c>
      <c r="O9" s="21" t="s">
        <v>101</v>
      </c>
      <c r="P9" s="21" t="s">
        <v>102</v>
      </c>
      <c r="Q9" s="21" t="s">
        <v>52</v>
      </c>
      <c r="R9" s="26"/>
      <c r="S9" s="26" t="s">
        <v>548</v>
      </c>
    </row>
    <row r="10" spans="1:19" ht="17.25" customHeight="1" x14ac:dyDescent="0.15">
      <c r="A10" s="16">
        <v>2022</v>
      </c>
      <c r="B10" s="21">
        <v>5</v>
      </c>
      <c r="C10" s="20" t="s">
        <v>29</v>
      </c>
      <c r="D10" s="21" t="s">
        <v>549</v>
      </c>
      <c r="E10" s="21" t="s">
        <v>31</v>
      </c>
      <c r="F10" s="27" t="s">
        <v>544</v>
      </c>
      <c r="G10" s="21" t="s">
        <v>81</v>
      </c>
      <c r="H10" s="24">
        <v>100000000</v>
      </c>
      <c r="I10" s="24"/>
      <c r="J10" s="24"/>
      <c r="K10" s="24">
        <v>100000000</v>
      </c>
      <c r="L10" s="24"/>
      <c r="M10" s="24"/>
      <c r="N10" s="21" t="s">
        <v>97</v>
      </c>
      <c r="O10" s="21" t="s">
        <v>550</v>
      </c>
      <c r="P10" s="21" t="s">
        <v>551</v>
      </c>
      <c r="Q10" s="21" t="s">
        <v>52</v>
      </c>
      <c r="R10" s="26"/>
      <c r="S10" s="26" t="s">
        <v>552</v>
      </c>
    </row>
    <row r="11" spans="1:19" ht="17.25" customHeight="1" x14ac:dyDescent="0.15">
      <c r="A11" s="16">
        <v>2022</v>
      </c>
      <c r="B11" s="21">
        <v>4</v>
      </c>
      <c r="C11" s="20" t="s">
        <v>29</v>
      </c>
      <c r="D11" s="21" t="s">
        <v>553</v>
      </c>
      <c r="E11" s="21" t="s">
        <v>31</v>
      </c>
      <c r="F11" s="27" t="s">
        <v>544</v>
      </c>
      <c r="G11" s="21" t="s">
        <v>33</v>
      </c>
      <c r="H11" s="24">
        <v>0</v>
      </c>
      <c r="I11" s="24">
        <v>57000000</v>
      </c>
      <c r="J11" s="24">
        <v>0</v>
      </c>
      <c r="K11" s="24">
        <v>57000000</v>
      </c>
      <c r="L11" s="24">
        <v>57000000</v>
      </c>
      <c r="M11" s="24">
        <v>28500000</v>
      </c>
      <c r="N11" s="21" t="s">
        <v>97</v>
      </c>
      <c r="O11" s="21" t="s">
        <v>110</v>
      </c>
      <c r="P11" s="21" t="s">
        <v>111</v>
      </c>
      <c r="Q11" s="21" t="s">
        <v>52</v>
      </c>
      <c r="R11" s="26"/>
      <c r="S11" s="26" t="s">
        <v>554</v>
      </c>
    </row>
    <row r="12" spans="1:19" ht="17.25" customHeight="1" x14ac:dyDescent="0.15">
      <c r="A12" s="16">
        <v>2022</v>
      </c>
      <c r="B12" s="21">
        <v>4</v>
      </c>
      <c r="C12" s="20" t="s">
        <v>29</v>
      </c>
      <c r="D12" s="21" t="s">
        <v>555</v>
      </c>
      <c r="E12" s="21" t="s">
        <v>31</v>
      </c>
      <c r="F12" s="27" t="s">
        <v>544</v>
      </c>
      <c r="G12" s="21" t="s">
        <v>33</v>
      </c>
      <c r="H12" s="24">
        <v>0</v>
      </c>
      <c r="I12" s="24">
        <v>81000000</v>
      </c>
      <c r="J12" s="24">
        <v>0</v>
      </c>
      <c r="K12" s="24">
        <v>81000000</v>
      </c>
      <c r="L12" s="24">
        <v>81000000</v>
      </c>
      <c r="M12" s="24">
        <v>40500000</v>
      </c>
      <c r="N12" s="21" t="s">
        <v>97</v>
      </c>
      <c r="O12" s="21" t="s">
        <v>110</v>
      </c>
      <c r="P12" s="21" t="s">
        <v>111</v>
      </c>
      <c r="Q12" s="21" t="s">
        <v>52</v>
      </c>
      <c r="R12" s="26"/>
      <c r="S12" s="26" t="s">
        <v>554</v>
      </c>
    </row>
    <row r="13" spans="1:19" ht="17.25" customHeight="1" x14ac:dyDescent="0.15">
      <c r="A13" s="16">
        <v>2022</v>
      </c>
      <c r="B13" s="21">
        <v>4</v>
      </c>
      <c r="C13" s="20" t="s">
        <v>29</v>
      </c>
      <c r="D13" s="21" t="s">
        <v>556</v>
      </c>
      <c r="E13" s="21" t="s">
        <v>31</v>
      </c>
      <c r="F13" s="27" t="s">
        <v>544</v>
      </c>
      <c r="G13" s="21" t="s">
        <v>33</v>
      </c>
      <c r="H13" s="24">
        <v>0</v>
      </c>
      <c r="I13" s="24">
        <v>19500000</v>
      </c>
      <c r="J13" s="24">
        <v>0</v>
      </c>
      <c r="K13" s="24">
        <v>19500000</v>
      </c>
      <c r="L13" s="24">
        <v>19500000</v>
      </c>
      <c r="M13" s="24">
        <v>5880000</v>
      </c>
      <c r="N13" s="21" t="s">
        <v>97</v>
      </c>
      <c r="O13" s="21" t="s">
        <v>110</v>
      </c>
      <c r="P13" s="21" t="s">
        <v>111</v>
      </c>
      <c r="Q13" s="21" t="s">
        <v>52</v>
      </c>
      <c r="R13" s="26"/>
      <c r="S13" s="26" t="s">
        <v>554</v>
      </c>
    </row>
    <row r="14" spans="1:19" ht="17.25" customHeight="1" x14ac:dyDescent="0.15">
      <c r="A14" s="16">
        <v>2022</v>
      </c>
      <c r="B14" s="21">
        <v>4</v>
      </c>
      <c r="C14" s="20" t="s">
        <v>29</v>
      </c>
      <c r="D14" s="21" t="s">
        <v>557</v>
      </c>
      <c r="E14" s="21" t="s">
        <v>31</v>
      </c>
      <c r="F14" s="27" t="s">
        <v>544</v>
      </c>
      <c r="G14" s="21" t="s">
        <v>48</v>
      </c>
      <c r="H14" s="24">
        <v>55000000</v>
      </c>
      <c r="I14" s="24"/>
      <c r="J14" s="24"/>
      <c r="K14" s="24">
        <v>55000000</v>
      </c>
      <c r="L14" s="24"/>
      <c r="M14" s="24"/>
      <c r="N14" s="21" t="s">
        <v>113</v>
      </c>
      <c r="O14" s="21" t="s">
        <v>114</v>
      </c>
      <c r="P14" s="21" t="s">
        <v>115</v>
      </c>
      <c r="Q14" s="21" t="s">
        <v>52</v>
      </c>
      <c r="R14" s="26"/>
      <c r="S14" s="26"/>
    </row>
    <row r="15" spans="1:19" ht="17.25" customHeight="1" x14ac:dyDescent="0.15">
      <c r="A15" s="16">
        <v>2022</v>
      </c>
      <c r="B15" s="21">
        <v>4</v>
      </c>
      <c r="C15" s="20" t="s">
        <v>29</v>
      </c>
      <c r="D15" s="21" t="s">
        <v>558</v>
      </c>
      <c r="E15" s="21" t="s">
        <v>31</v>
      </c>
      <c r="F15" s="27" t="s">
        <v>544</v>
      </c>
      <c r="G15" s="21" t="s">
        <v>81</v>
      </c>
      <c r="H15" s="24">
        <v>12000000</v>
      </c>
      <c r="I15" s="24"/>
      <c r="J15" s="24"/>
      <c r="K15" s="24">
        <v>12000000</v>
      </c>
      <c r="L15" s="24"/>
      <c r="M15" s="24"/>
      <c r="N15" s="21" t="s">
        <v>559</v>
      </c>
      <c r="O15" s="21" t="s">
        <v>560</v>
      </c>
      <c r="P15" s="21" t="s">
        <v>561</v>
      </c>
      <c r="Q15" s="21" t="s">
        <v>52</v>
      </c>
      <c r="R15" s="26"/>
      <c r="S15" s="26" t="s">
        <v>45</v>
      </c>
    </row>
    <row r="16" spans="1:19" ht="17.25" customHeight="1" x14ac:dyDescent="0.15">
      <c r="A16" s="16">
        <v>2022</v>
      </c>
      <c r="B16" s="21">
        <v>4</v>
      </c>
      <c r="C16" s="20" t="s">
        <v>29</v>
      </c>
      <c r="D16" s="21" t="s">
        <v>562</v>
      </c>
      <c r="E16" s="21" t="s">
        <v>31</v>
      </c>
      <c r="F16" s="27" t="s">
        <v>544</v>
      </c>
      <c r="G16" s="21" t="s">
        <v>33</v>
      </c>
      <c r="H16" s="24">
        <v>500000000</v>
      </c>
      <c r="I16" s="24">
        <v>500000000</v>
      </c>
      <c r="J16" s="24"/>
      <c r="K16" s="24"/>
      <c r="L16" s="24"/>
      <c r="M16" s="24"/>
      <c r="N16" s="21" t="s">
        <v>121</v>
      </c>
      <c r="O16" s="21" t="s">
        <v>563</v>
      </c>
      <c r="P16" s="21" t="s">
        <v>564</v>
      </c>
      <c r="Q16" s="21" t="s">
        <v>52</v>
      </c>
      <c r="R16" s="26"/>
      <c r="S16" s="26"/>
    </row>
    <row r="17" spans="1:19" ht="17.25" customHeight="1" x14ac:dyDescent="0.15">
      <c r="A17" s="16">
        <v>2022</v>
      </c>
      <c r="B17" s="21">
        <v>4</v>
      </c>
      <c r="C17" s="20" t="s">
        <v>29</v>
      </c>
      <c r="D17" s="21" t="s">
        <v>565</v>
      </c>
      <c r="E17" s="21" t="s">
        <v>31</v>
      </c>
      <c r="F17" s="27" t="s">
        <v>544</v>
      </c>
      <c r="G17" s="21" t="s">
        <v>33</v>
      </c>
      <c r="H17" s="24">
        <v>100000000</v>
      </c>
      <c r="I17" s="24">
        <v>100000000</v>
      </c>
      <c r="J17" s="24"/>
      <c r="K17" s="24"/>
      <c r="L17" s="24"/>
      <c r="M17" s="24"/>
      <c r="N17" s="21" t="s">
        <v>121</v>
      </c>
      <c r="O17" s="21" t="s">
        <v>563</v>
      </c>
      <c r="P17" s="21" t="s">
        <v>564</v>
      </c>
      <c r="Q17" s="21" t="s">
        <v>52</v>
      </c>
      <c r="R17" s="26"/>
      <c r="S17" s="26"/>
    </row>
    <row r="18" spans="1:19" ht="17.25" customHeight="1" x14ac:dyDescent="0.15">
      <c r="A18" s="16">
        <v>2022</v>
      </c>
      <c r="B18" s="21">
        <v>5</v>
      </c>
      <c r="C18" s="20" t="s">
        <v>29</v>
      </c>
      <c r="D18" s="21" t="s">
        <v>566</v>
      </c>
      <c r="E18" s="21" t="s">
        <v>31</v>
      </c>
      <c r="F18" s="27" t="s">
        <v>544</v>
      </c>
      <c r="G18" s="21" t="s">
        <v>33</v>
      </c>
      <c r="H18" s="24">
        <v>150000000</v>
      </c>
      <c r="I18" s="24"/>
      <c r="J18" s="24"/>
      <c r="K18" s="24">
        <v>150000000</v>
      </c>
      <c r="L18" s="24"/>
      <c r="M18" s="24"/>
      <c r="N18" s="21" t="s">
        <v>121</v>
      </c>
      <c r="O18" s="21" t="s">
        <v>567</v>
      </c>
      <c r="P18" s="21" t="s">
        <v>568</v>
      </c>
      <c r="Q18" s="21" t="s">
        <v>52</v>
      </c>
      <c r="R18" s="26" t="s">
        <v>569</v>
      </c>
      <c r="S18" s="26"/>
    </row>
    <row r="19" spans="1:19" ht="17.25" customHeight="1" x14ac:dyDescent="0.15">
      <c r="A19" s="16">
        <v>2022</v>
      </c>
      <c r="B19" s="21">
        <v>4</v>
      </c>
      <c r="C19" s="20" t="s">
        <v>29</v>
      </c>
      <c r="D19" s="21" t="s">
        <v>130</v>
      </c>
      <c r="E19" s="21" t="s">
        <v>31</v>
      </c>
      <c r="F19" s="27" t="s">
        <v>544</v>
      </c>
      <c r="G19" s="21" t="s">
        <v>33</v>
      </c>
      <c r="H19" s="24"/>
      <c r="I19" s="24">
        <v>10000000</v>
      </c>
      <c r="J19" s="24"/>
      <c r="K19" s="24">
        <v>10000000</v>
      </c>
      <c r="L19" s="24"/>
      <c r="M19" s="24"/>
      <c r="N19" s="25" t="s">
        <v>664</v>
      </c>
      <c r="O19" s="21" t="s">
        <v>131</v>
      </c>
      <c r="P19" s="21" t="s">
        <v>132</v>
      </c>
      <c r="Q19" s="21" t="s">
        <v>52</v>
      </c>
      <c r="R19" s="26"/>
      <c r="S19" s="26"/>
    </row>
    <row r="20" spans="1:19" ht="17.25" customHeight="1" x14ac:dyDescent="0.15">
      <c r="A20" s="16">
        <v>2022</v>
      </c>
      <c r="B20" s="21">
        <v>5</v>
      </c>
      <c r="C20" s="20" t="s">
        <v>29</v>
      </c>
      <c r="D20" s="21" t="s">
        <v>570</v>
      </c>
      <c r="E20" s="21" t="s">
        <v>31</v>
      </c>
      <c r="F20" s="27" t="s">
        <v>571</v>
      </c>
      <c r="G20" s="21" t="s">
        <v>81</v>
      </c>
      <c r="H20" s="24">
        <v>10000000</v>
      </c>
      <c r="I20" s="24"/>
      <c r="J20" s="24"/>
      <c r="K20" s="24"/>
      <c r="L20" s="24">
        <v>10000000</v>
      </c>
      <c r="M20" s="24">
        <v>5000000</v>
      </c>
      <c r="N20" s="21" t="s">
        <v>152</v>
      </c>
      <c r="O20" s="21" t="s">
        <v>153</v>
      </c>
      <c r="P20" s="21" t="s">
        <v>154</v>
      </c>
      <c r="Q20" s="21" t="s">
        <v>52</v>
      </c>
      <c r="R20" s="26"/>
      <c r="S20" s="26" t="s">
        <v>45</v>
      </c>
    </row>
    <row r="21" spans="1:19" ht="17.25" customHeight="1" x14ac:dyDescent="0.15">
      <c r="A21" s="16">
        <v>2022</v>
      </c>
      <c r="B21" s="21">
        <v>5</v>
      </c>
      <c r="C21" s="20" t="s">
        <v>29</v>
      </c>
      <c r="D21" s="21" t="s">
        <v>572</v>
      </c>
      <c r="E21" s="21" t="s">
        <v>31</v>
      </c>
      <c r="F21" s="27" t="s">
        <v>571</v>
      </c>
      <c r="G21" s="21" t="s">
        <v>33</v>
      </c>
      <c r="H21" s="24"/>
      <c r="I21" s="24">
        <v>4000000</v>
      </c>
      <c r="J21" s="24"/>
      <c r="K21" s="24">
        <v>4000000</v>
      </c>
      <c r="L21" s="24"/>
      <c r="M21" s="24">
        <v>2000000</v>
      </c>
      <c r="N21" s="21" t="s">
        <v>152</v>
      </c>
      <c r="O21" s="21" t="s">
        <v>163</v>
      </c>
      <c r="P21" s="21" t="s">
        <v>164</v>
      </c>
      <c r="Q21" s="21" t="s">
        <v>52</v>
      </c>
      <c r="R21" s="26"/>
      <c r="S21" s="26"/>
    </row>
    <row r="22" spans="1:19" ht="17.25" customHeight="1" x14ac:dyDescent="0.15">
      <c r="A22" s="16">
        <v>2022</v>
      </c>
      <c r="B22" s="21">
        <v>5</v>
      </c>
      <c r="C22" s="20" t="s">
        <v>29</v>
      </c>
      <c r="D22" s="21" t="s">
        <v>573</v>
      </c>
      <c r="E22" s="21" t="s">
        <v>31</v>
      </c>
      <c r="F22" s="27" t="s">
        <v>571</v>
      </c>
      <c r="G22" s="21" t="s">
        <v>33</v>
      </c>
      <c r="H22" s="24"/>
      <c r="I22" s="24">
        <v>13000000</v>
      </c>
      <c r="J22" s="24"/>
      <c r="K22" s="24">
        <v>13000000</v>
      </c>
      <c r="L22" s="24"/>
      <c r="M22" s="24">
        <v>6500000</v>
      </c>
      <c r="N22" s="21" t="s">
        <v>152</v>
      </c>
      <c r="O22" s="21" t="s">
        <v>163</v>
      </c>
      <c r="P22" s="21" t="s">
        <v>164</v>
      </c>
      <c r="Q22" s="21" t="s">
        <v>52</v>
      </c>
      <c r="R22" s="26"/>
      <c r="S22" s="26"/>
    </row>
    <row r="23" spans="1:19" ht="17.25" customHeight="1" x14ac:dyDescent="0.15">
      <c r="A23" s="16">
        <v>2022</v>
      </c>
      <c r="B23" s="21">
        <v>5</v>
      </c>
      <c r="C23" s="20" t="s">
        <v>29</v>
      </c>
      <c r="D23" s="21" t="s">
        <v>574</v>
      </c>
      <c r="E23" s="21" t="s">
        <v>31</v>
      </c>
      <c r="F23" s="27" t="s">
        <v>571</v>
      </c>
      <c r="G23" s="21" t="s">
        <v>81</v>
      </c>
      <c r="H23" s="24">
        <v>3000000</v>
      </c>
      <c r="I23" s="24"/>
      <c r="J23" s="24"/>
      <c r="K23" s="24">
        <v>3000000</v>
      </c>
      <c r="L23" s="24"/>
      <c r="M23" s="24">
        <v>1500000</v>
      </c>
      <c r="N23" s="21" t="s">
        <v>152</v>
      </c>
      <c r="O23" s="21" t="s">
        <v>163</v>
      </c>
      <c r="P23" s="21" t="s">
        <v>164</v>
      </c>
      <c r="Q23" s="21" t="s">
        <v>52</v>
      </c>
      <c r="R23" s="26"/>
      <c r="S23" s="26" t="s">
        <v>45</v>
      </c>
    </row>
    <row r="24" spans="1:19" ht="17.25" customHeight="1" x14ac:dyDescent="0.15">
      <c r="A24" s="16">
        <v>2022</v>
      </c>
      <c r="B24" s="21">
        <v>5</v>
      </c>
      <c r="C24" s="20" t="s">
        <v>29</v>
      </c>
      <c r="D24" s="21" t="s">
        <v>575</v>
      </c>
      <c r="E24" s="21" t="s">
        <v>31</v>
      </c>
      <c r="F24" s="27" t="s">
        <v>571</v>
      </c>
      <c r="G24" s="21" t="s">
        <v>81</v>
      </c>
      <c r="H24" s="24">
        <v>3000000</v>
      </c>
      <c r="I24" s="24"/>
      <c r="J24" s="24"/>
      <c r="K24" s="24">
        <v>3000000</v>
      </c>
      <c r="L24" s="24"/>
      <c r="M24" s="24">
        <v>1500000</v>
      </c>
      <c r="N24" s="21" t="s">
        <v>152</v>
      </c>
      <c r="O24" s="21" t="s">
        <v>163</v>
      </c>
      <c r="P24" s="21" t="s">
        <v>164</v>
      </c>
      <c r="Q24" s="21" t="s">
        <v>52</v>
      </c>
      <c r="R24" s="26"/>
      <c r="S24" s="26" t="s">
        <v>45</v>
      </c>
    </row>
    <row r="25" spans="1:19" ht="17.25" customHeight="1" x14ac:dyDescent="0.15">
      <c r="A25" s="16">
        <v>2022</v>
      </c>
      <c r="B25" s="21">
        <v>5</v>
      </c>
      <c r="C25" s="20" t="s">
        <v>29</v>
      </c>
      <c r="D25" s="21" t="s">
        <v>576</v>
      </c>
      <c r="E25" s="21" t="s">
        <v>31</v>
      </c>
      <c r="F25" s="27" t="s">
        <v>571</v>
      </c>
      <c r="G25" s="21" t="s">
        <v>33</v>
      </c>
      <c r="H25" s="24">
        <v>0</v>
      </c>
      <c r="I25" s="24">
        <v>8000000</v>
      </c>
      <c r="J25" s="24"/>
      <c r="K25" s="24">
        <v>8000000</v>
      </c>
      <c r="L25" s="24"/>
      <c r="M25" s="24">
        <v>4000000</v>
      </c>
      <c r="N25" s="21" t="s">
        <v>152</v>
      </c>
      <c r="O25" s="21" t="s">
        <v>163</v>
      </c>
      <c r="P25" s="21" t="s">
        <v>164</v>
      </c>
      <c r="Q25" s="21" t="s">
        <v>52</v>
      </c>
      <c r="R25" s="26"/>
      <c r="S25" s="26"/>
    </row>
    <row r="26" spans="1:19" ht="17.25" customHeight="1" x14ac:dyDescent="0.15">
      <c r="A26" s="16">
        <v>2022</v>
      </c>
      <c r="B26" s="21">
        <v>5</v>
      </c>
      <c r="C26" s="20" t="s">
        <v>29</v>
      </c>
      <c r="D26" s="21" t="s">
        <v>577</v>
      </c>
      <c r="E26" s="21" t="s">
        <v>31</v>
      </c>
      <c r="F26" s="27" t="s">
        <v>571</v>
      </c>
      <c r="G26" s="21" t="s">
        <v>81</v>
      </c>
      <c r="H26" s="24">
        <v>3000000</v>
      </c>
      <c r="I26" s="24"/>
      <c r="J26" s="24"/>
      <c r="K26" s="24">
        <v>3000000</v>
      </c>
      <c r="L26" s="24"/>
      <c r="M26" s="24">
        <v>1500000</v>
      </c>
      <c r="N26" s="21" t="s">
        <v>152</v>
      </c>
      <c r="O26" s="21" t="s">
        <v>163</v>
      </c>
      <c r="P26" s="21" t="s">
        <v>164</v>
      </c>
      <c r="Q26" s="21" t="s">
        <v>52</v>
      </c>
      <c r="R26" s="26"/>
      <c r="S26" s="26" t="s">
        <v>45</v>
      </c>
    </row>
    <row r="27" spans="1:19" ht="17.25" customHeight="1" x14ac:dyDescent="0.15">
      <c r="A27" s="16">
        <v>2022</v>
      </c>
      <c r="B27" s="21">
        <v>5</v>
      </c>
      <c r="C27" s="20" t="s">
        <v>29</v>
      </c>
      <c r="D27" s="21" t="s">
        <v>578</v>
      </c>
      <c r="E27" s="21" t="s">
        <v>31</v>
      </c>
      <c r="F27" s="27" t="s">
        <v>571</v>
      </c>
      <c r="G27" s="21" t="s">
        <v>33</v>
      </c>
      <c r="H27" s="24"/>
      <c r="I27" s="24">
        <v>6192000</v>
      </c>
      <c r="J27" s="24"/>
      <c r="K27" s="24"/>
      <c r="L27" s="24">
        <v>6192000</v>
      </c>
      <c r="M27" s="24"/>
      <c r="N27" s="21" t="s">
        <v>152</v>
      </c>
      <c r="O27" s="21" t="s">
        <v>159</v>
      </c>
      <c r="P27" s="21" t="s">
        <v>160</v>
      </c>
      <c r="Q27" s="21" t="s">
        <v>52</v>
      </c>
      <c r="R27" s="26"/>
      <c r="S27" s="26"/>
    </row>
    <row r="28" spans="1:19" ht="17.25" customHeight="1" x14ac:dyDescent="0.15">
      <c r="A28" s="16">
        <v>2022</v>
      </c>
      <c r="B28" s="21">
        <v>5</v>
      </c>
      <c r="C28" s="20" t="s">
        <v>29</v>
      </c>
      <c r="D28" s="21" t="s">
        <v>579</v>
      </c>
      <c r="E28" s="21" t="s">
        <v>31</v>
      </c>
      <c r="F28" s="27" t="s">
        <v>571</v>
      </c>
      <c r="G28" s="21" t="s">
        <v>33</v>
      </c>
      <c r="H28" s="24"/>
      <c r="I28" s="24">
        <v>10000000</v>
      </c>
      <c r="J28" s="24"/>
      <c r="K28" s="24"/>
      <c r="L28" s="24">
        <v>10000000</v>
      </c>
      <c r="M28" s="24"/>
      <c r="N28" s="21" t="s">
        <v>152</v>
      </c>
      <c r="O28" s="21" t="s">
        <v>159</v>
      </c>
      <c r="P28" s="21" t="s">
        <v>160</v>
      </c>
      <c r="Q28" s="21" t="s">
        <v>52</v>
      </c>
      <c r="R28" s="26"/>
      <c r="S28" s="26"/>
    </row>
    <row r="29" spans="1:19" ht="17.25" customHeight="1" x14ac:dyDescent="0.15">
      <c r="A29" s="16">
        <v>2022</v>
      </c>
      <c r="B29" s="21">
        <v>5</v>
      </c>
      <c r="C29" s="20" t="s">
        <v>29</v>
      </c>
      <c r="D29" s="21" t="s">
        <v>580</v>
      </c>
      <c r="E29" s="21" t="s">
        <v>31</v>
      </c>
      <c r="F29" s="27" t="s">
        <v>571</v>
      </c>
      <c r="G29" s="21" t="s">
        <v>81</v>
      </c>
      <c r="H29" s="24">
        <v>3300000</v>
      </c>
      <c r="I29" s="24"/>
      <c r="J29" s="24"/>
      <c r="K29" s="24"/>
      <c r="L29" s="24">
        <v>3300000</v>
      </c>
      <c r="M29" s="24"/>
      <c r="N29" s="21" t="s">
        <v>152</v>
      </c>
      <c r="O29" s="21" t="s">
        <v>159</v>
      </c>
      <c r="P29" s="21" t="s">
        <v>160</v>
      </c>
      <c r="Q29" s="21" t="s">
        <v>52</v>
      </c>
      <c r="R29" s="26"/>
      <c r="S29" s="26" t="s">
        <v>45</v>
      </c>
    </row>
    <row r="30" spans="1:19" ht="17.25" customHeight="1" x14ac:dyDescent="0.15">
      <c r="A30" s="16">
        <v>2022</v>
      </c>
      <c r="B30" s="21">
        <v>5</v>
      </c>
      <c r="C30" s="20" t="s">
        <v>29</v>
      </c>
      <c r="D30" s="21" t="s">
        <v>581</v>
      </c>
      <c r="E30" s="21" t="s">
        <v>31</v>
      </c>
      <c r="F30" s="27" t="s">
        <v>571</v>
      </c>
      <c r="G30" s="21" t="s">
        <v>81</v>
      </c>
      <c r="H30" s="24">
        <v>2500000</v>
      </c>
      <c r="I30" s="24"/>
      <c r="J30" s="24"/>
      <c r="K30" s="24"/>
      <c r="L30" s="24">
        <v>2500000</v>
      </c>
      <c r="M30" s="24"/>
      <c r="N30" s="21" t="s">
        <v>152</v>
      </c>
      <c r="O30" s="21" t="s">
        <v>159</v>
      </c>
      <c r="P30" s="21" t="s">
        <v>160</v>
      </c>
      <c r="Q30" s="21" t="s">
        <v>52</v>
      </c>
      <c r="R30" s="26"/>
      <c r="S30" s="26" t="s">
        <v>45</v>
      </c>
    </row>
    <row r="31" spans="1:19" ht="17.25" customHeight="1" x14ac:dyDescent="0.15">
      <c r="A31" s="16">
        <v>2022</v>
      </c>
      <c r="B31" s="21">
        <v>5</v>
      </c>
      <c r="C31" s="20" t="s">
        <v>29</v>
      </c>
      <c r="D31" s="21" t="s">
        <v>582</v>
      </c>
      <c r="E31" s="21" t="s">
        <v>31</v>
      </c>
      <c r="F31" s="27" t="s">
        <v>571</v>
      </c>
      <c r="G31" s="21" t="s">
        <v>33</v>
      </c>
      <c r="H31" s="24"/>
      <c r="I31" s="24">
        <v>15000000</v>
      </c>
      <c r="J31" s="24"/>
      <c r="K31" s="24"/>
      <c r="L31" s="24">
        <v>15000000</v>
      </c>
      <c r="M31" s="24">
        <v>6000000</v>
      </c>
      <c r="N31" s="21" t="s">
        <v>152</v>
      </c>
      <c r="O31" s="21" t="s">
        <v>159</v>
      </c>
      <c r="P31" s="21" t="s">
        <v>160</v>
      </c>
      <c r="Q31" s="21" t="s">
        <v>52</v>
      </c>
      <c r="R31" s="26"/>
      <c r="S31" s="26"/>
    </row>
    <row r="32" spans="1:19" ht="17.25" customHeight="1" x14ac:dyDescent="0.15">
      <c r="A32" s="16">
        <v>2022</v>
      </c>
      <c r="B32" s="21">
        <v>5</v>
      </c>
      <c r="C32" s="20" t="s">
        <v>29</v>
      </c>
      <c r="D32" s="21" t="s">
        <v>583</v>
      </c>
      <c r="E32" s="21" t="s">
        <v>31</v>
      </c>
      <c r="F32" s="27" t="s">
        <v>571</v>
      </c>
      <c r="G32" s="21" t="s">
        <v>33</v>
      </c>
      <c r="H32" s="24"/>
      <c r="I32" s="24">
        <v>15000000</v>
      </c>
      <c r="J32" s="24"/>
      <c r="K32" s="24"/>
      <c r="L32" s="24">
        <v>15000000</v>
      </c>
      <c r="M32" s="24">
        <v>6000000</v>
      </c>
      <c r="N32" s="21" t="s">
        <v>152</v>
      </c>
      <c r="O32" s="21" t="s">
        <v>159</v>
      </c>
      <c r="P32" s="21" t="s">
        <v>160</v>
      </c>
      <c r="Q32" s="21" t="s">
        <v>52</v>
      </c>
      <c r="R32" s="26"/>
      <c r="S32" s="26"/>
    </row>
    <row r="33" spans="1:19" ht="17.25" customHeight="1" x14ac:dyDescent="0.15">
      <c r="A33" s="16">
        <v>2022</v>
      </c>
      <c r="B33" s="21">
        <v>5</v>
      </c>
      <c r="C33" s="20" t="s">
        <v>29</v>
      </c>
      <c r="D33" s="21" t="s">
        <v>584</v>
      </c>
      <c r="E33" s="21" t="s">
        <v>31</v>
      </c>
      <c r="F33" s="27" t="s">
        <v>571</v>
      </c>
      <c r="G33" s="21" t="s">
        <v>33</v>
      </c>
      <c r="H33" s="24"/>
      <c r="I33" s="24">
        <v>5000000</v>
      </c>
      <c r="J33" s="24"/>
      <c r="K33" s="24"/>
      <c r="L33" s="24">
        <v>5000000</v>
      </c>
      <c r="M33" s="24">
        <v>2000000</v>
      </c>
      <c r="N33" s="21" t="s">
        <v>152</v>
      </c>
      <c r="O33" s="21" t="s">
        <v>159</v>
      </c>
      <c r="P33" s="21" t="s">
        <v>160</v>
      </c>
      <c r="Q33" s="21" t="s">
        <v>52</v>
      </c>
      <c r="R33" s="26"/>
      <c r="S33" s="26"/>
    </row>
    <row r="34" spans="1:19" ht="17.25" customHeight="1" x14ac:dyDescent="0.15">
      <c r="A34" s="16">
        <v>2022</v>
      </c>
      <c r="B34" s="21">
        <v>5</v>
      </c>
      <c r="C34" s="20" t="s">
        <v>29</v>
      </c>
      <c r="D34" s="21" t="s">
        <v>585</v>
      </c>
      <c r="E34" s="21" t="s">
        <v>31</v>
      </c>
      <c r="F34" s="27" t="s">
        <v>571</v>
      </c>
      <c r="G34" s="21" t="s">
        <v>81</v>
      </c>
      <c r="H34" s="24">
        <v>5000000</v>
      </c>
      <c r="I34" s="24"/>
      <c r="J34" s="24"/>
      <c r="K34" s="24"/>
      <c r="L34" s="24">
        <v>5000000</v>
      </c>
      <c r="M34" s="24">
        <v>2000000</v>
      </c>
      <c r="N34" s="21" t="s">
        <v>152</v>
      </c>
      <c r="O34" s="21" t="s">
        <v>159</v>
      </c>
      <c r="P34" s="21" t="s">
        <v>160</v>
      </c>
      <c r="Q34" s="21" t="s">
        <v>52</v>
      </c>
      <c r="R34" s="26"/>
      <c r="S34" s="26" t="s">
        <v>45</v>
      </c>
    </row>
    <row r="35" spans="1:19" ht="17.25" customHeight="1" x14ac:dyDescent="0.15">
      <c r="A35" s="16">
        <v>2022</v>
      </c>
      <c r="B35" s="21">
        <v>5</v>
      </c>
      <c r="C35" s="20" t="s">
        <v>29</v>
      </c>
      <c r="D35" s="21" t="s">
        <v>586</v>
      </c>
      <c r="E35" s="21" t="s">
        <v>31</v>
      </c>
      <c r="F35" s="27" t="s">
        <v>571</v>
      </c>
      <c r="G35" s="21" t="s">
        <v>81</v>
      </c>
      <c r="H35" s="24">
        <v>8000000</v>
      </c>
      <c r="I35" s="24"/>
      <c r="J35" s="24"/>
      <c r="K35" s="24"/>
      <c r="L35" s="24">
        <v>8000000</v>
      </c>
      <c r="M35" s="24">
        <v>3200000</v>
      </c>
      <c r="N35" s="21" t="s">
        <v>152</v>
      </c>
      <c r="O35" s="21" t="s">
        <v>159</v>
      </c>
      <c r="P35" s="21" t="s">
        <v>160</v>
      </c>
      <c r="Q35" s="21" t="s">
        <v>52</v>
      </c>
      <c r="R35" s="26"/>
      <c r="S35" s="26" t="s">
        <v>45</v>
      </c>
    </row>
    <row r="36" spans="1:19" ht="17.25" customHeight="1" x14ac:dyDescent="0.15">
      <c r="A36" s="16">
        <v>2022</v>
      </c>
      <c r="B36" s="21">
        <v>5</v>
      </c>
      <c r="C36" s="20" t="s">
        <v>29</v>
      </c>
      <c r="D36" s="21" t="s">
        <v>587</v>
      </c>
      <c r="E36" s="21" t="s">
        <v>31</v>
      </c>
      <c r="F36" s="27" t="s">
        <v>571</v>
      </c>
      <c r="G36" s="21" t="s">
        <v>81</v>
      </c>
      <c r="H36" s="24">
        <v>2000000</v>
      </c>
      <c r="I36" s="24"/>
      <c r="J36" s="24"/>
      <c r="K36" s="24"/>
      <c r="L36" s="24">
        <v>2000000</v>
      </c>
      <c r="M36" s="24">
        <v>800000</v>
      </c>
      <c r="N36" s="21" t="s">
        <v>152</v>
      </c>
      <c r="O36" s="21" t="s">
        <v>159</v>
      </c>
      <c r="P36" s="21" t="s">
        <v>160</v>
      </c>
      <c r="Q36" s="21" t="s">
        <v>52</v>
      </c>
      <c r="R36" s="26"/>
      <c r="S36" s="26" t="s">
        <v>45</v>
      </c>
    </row>
    <row r="37" spans="1:19" ht="17.25" customHeight="1" x14ac:dyDescent="0.15">
      <c r="A37" s="16">
        <v>2022</v>
      </c>
      <c r="B37" s="21">
        <v>6</v>
      </c>
      <c r="C37" s="20" t="s">
        <v>29</v>
      </c>
      <c r="D37" s="21" t="s">
        <v>588</v>
      </c>
      <c r="E37" s="21" t="s">
        <v>31</v>
      </c>
      <c r="F37" s="27" t="s">
        <v>571</v>
      </c>
      <c r="G37" s="21" t="s">
        <v>33</v>
      </c>
      <c r="H37" s="24"/>
      <c r="I37" s="24">
        <v>13000000</v>
      </c>
      <c r="J37" s="24"/>
      <c r="K37" s="24">
        <v>13000000</v>
      </c>
      <c r="L37" s="24"/>
      <c r="M37" s="24">
        <v>6500000</v>
      </c>
      <c r="N37" s="21" t="s">
        <v>152</v>
      </c>
      <c r="O37" s="21" t="s">
        <v>163</v>
      </c>
      <c r="P37" s="21" t="s">
        <v>164</v>
      </c>
      <c r="Q37" s="21" t="s">
        <v>52</v>
      </c>
      <c r="R37" s="26"/>
      <c r="S37" s="26"/>
    </row>
    <row r="38" spans="1:19" ht="17.25" customHeight="1" x14ac:dyDescent="0.15">
      <c r="A38" s="16">
        <v>2022</v>
      </c>
      <c r="B38" s="21">
        <v>6</v>
      </c>
      <c r="C38" s="20" t="s">
        <v>29</v>
      </c>
      <c r="D38" s="21" t="s">
        <v>589</v>
      </c>
      <c r="E38" s="21" t="s">
        <v>31</v>
      </c>
      <c r="F38" s="27" t="s">
        <v>571</v>
      </c>
      <c r="G38" s="21" t="s">
        <v>81</v>
      </c>
      <c r="H38" s="24">
        <v>3000000</v>
      </c>
      <c r="I38" s="24"/>
      <c r="J38" s="24"/>
      <c r="K38" s="24">
        <v>3000000</v>
      </c>
      <c r="L38" s="24"/>
      <c r="M38" s="24">
        <v>1500000</v>
      </c>
      <c r="N38" s="21" t="s">
        <v>152</v>
      </c>
      <c r="O38" s="21" t="s">
        <v>163</v>
      </c>
      <c r="P38" s="21" t="s">
        <v>164</v>
      </c>
      <c r="Q38" s="21" t="s">
        <v>52</v>
      </c>
      <c r="R38" s="26"/>
      <c r="S38" s="26" t="s">
        <v>45</v>
      </c>
    </row>
    <row r="39" spans="1:19" ht="17.25" customHeight="1" x14ac:dyDescent="0.15">
      <c r="A39" s="16">
        <v>2022</v>
      </c>
      <c r="B39" s="21">
        <v>6</v>
      </c>
      <c r="C39" s="20" t="s">
        <v>29</v>
      </c>
      <c r="D39" s="21" t="s">
        <v>590</v>
      </c>
      <c r="E39" s="21" t="s">
        <v>31</v>
      </c>
      <c r="F39" s="27" t="s">
        <v>571</v>
      </c>
      <c r="G39" s="21" t="s">
        <v>81</v>
      </c>
      <c r="H39" s="24">
        <v>3000000</v>
      </c>
      <c r="I39" s="24"/>
      <c r="J39" s="24"/>
      <c r="K39" s="24">
        <v>3000000</v>
      </c>
      <c r="L39" s="24"/>
      <c r="M39" s="24">
        <v>1500000</v>
      </c>
      <c r="N39" s="21" t="s">
        <v>152</v>
      </c>
      <c r="O39" s="21" t="s">
        <v>163</v>
      </c>
      <c r="P39" s="21" t="s">
        <v>164</v>
      </c>
      <c r="Q39" s="21" t="s">
        <v>52</v>
      </c>
      <c r="R39" s="26"/>
      <c r="S39" s="26" t="s">
        <v>45</v>
      </c>
    </row>
    <row r="40" spans="1:19" ht="17.25" customHeight="1" x14ac:dyDescent="0.15">
      <c r="A40" s="16">
        <v>2022</v>
      </c>
      <c r="B40" s="21">
        <v>6</v>
      </c>
      <c r="C40" s="20" t="s">
        <v>29</v>
      </c>
      <c r="D40" s="21" t="s">
        <v>591</v>
      </c>
      <c r="E40" s="21" t="s">
        <v>31</v>
      </c>
      <c r="F40" s="27" t="s">
        <v>571</v>
      </c>
      <c r="G40" s="21" t="s">
        <v>33</v>
      </c>
      <c r="H40" s="24"/>
      <c r="I40" s="24">
        <v>8000000</v>
      </c>
      <c r="J40" s="24"/>
      <c r="K40" s="24">
        <v>8000000</v>
      </c>
      <c r="L40" s="24"/>
      <c r="M40" s="24">
        <v>4000000</v>
      </c>
      <c r="N40" s="21" t="s">
        <v>152</v>
      </c>
      <c r="O40" s="21" t="s">
        <v>163</v>
      </c>
      <c r="P40" s="21" t="s">
        <v>164</v>
      </c>
      <c r="Q40" s="21" t="s">
        <v>52</v>
      </c>
      <c r="R40" s="26"/>
      <c r="S40" s="26"/>
    </row>
    <row r="41" spans="1:19" ht="17.25" customHeight="1" x14ac:dyDescent="0.15">
      <c r="A41" s="16">
        <v>2022</v>
      </c>
      <c r="B41" s="21">
        <v>6</v>
      </c>
      <c r="C41" s="20" t="s">
        <v>29</v>
      </c>
      <c r="D41" s="21" t="s">
        <v>592</v>
      </c>
      <c r="E41" s="21" t="s">
        <v>31</v>
      </c>
      <c r="F41" s="27" t="s">
        <v>571</v>
      </c>
      <c r="G41" s="21" t="s">
        <v>81</v>
      </c>
      <c r="H41" s="24">
        <v>3000000</v>
      </c>
      <c r="I41" s="24"/>
      <c r="J41" s="24"/>
      <c r="K41" s="24">
        <v>3000000</v>
      </c>
      <c r="L41" s="24"/>
      <c r="M41" s="24">
        <v>1500000</v>
      </c>
      <c r="N41" s="21" t="s">
        <v>152</v>
      </c>
      <c r="O41" s="21" t="s">
        <v>163</v>
      </c>
      <c r="P41" s="21" t="s">
        <v>164</v>
      </c>
      <c r="Q41" s="21" t="s">
        <v>52</v>
      </c>
      <c r="R41" s="26"/>
      <c r="S41" s="26" t="s">
        <v>45</v>
      </c>
    </row>
    <row r="42" spans="1:19" ht="17.25" customHeight="1" x14ac:dyDescent="0.15">
      <c r="A42" s="16">
        <v>2022</v>
      </c>
      <c r="B42" s="21">
        <v>6</v>
      </c>
      <c r="C42" s="20" t="s">
        <v>29</v>
      </c>
      <c r="D42" s="21" t="s">
        <v>593</v>
      </c>
      <c r="E42" s="21" t="s">
        <v>31</v>
      </c>
      <c r="F42" s="27" t="s">
        <v>571</v>
      </c>
      <c r="G42" s="21" t="s">
        <v>33</v>
      </c>
      <c r="H42" s="24"/>
      <c r="I42" s="24">
        <v>7000000</v>
      </c>
      <c r="J42" s="24"/>
      <c r="K42" s="24">
        <v>7000000</v>
      </c>
      <c r="L42" s="24">
        <v>7000000</v>
      </c>
      <c r="M42" s="24">
        <v>980000.00000000012</v>
      </c>
      <c r="N42" s="21" t="s">
        <v>152</v>
      </c>
      <c r="O42" s="21" t="s">
        <v>153</v>
      </c>
      <c r="P42" s="21" t="s">
        <v>154</v>
      </c>
      <c r="Q42" s="21" t="s">
        <v>52</v>
      </c>
      <c r="R42" s="26"/>
      <c r="S42" s="26"/>
    </row>
    <row r="43" spans="1:19" ht="17.25" customHeight="1" x14ac:dyDescent="0.15">
      <c r="A43" s="16">
        <v>2022</v>
      </c>
      <c r="B43" s="21">
        <v>6</v>
      </c>
      <c r="C43" s="20" t="s">
        <v>29</v>
      </c>
      <c r="D43" s="21" t="s">
        <v>594</v>
      </c>
      <c r="E43" s="21" t="s">
        <v>31</v>
      </c>
      <c r="F43" s="27" t="s">
        <v>571</v>
      </c>
      <c r="G43" s="21" t="s">
        <v>33</v>
      </c>
      <c r="H43" s="24"/>
      <c r="I43" s="24">
        <v>35000000</v>
      </c>
      <c r="J43" s="24"/>
      <c r="K43" s="24">
        <v>35000000</v>
      </c>
      <c r="L43" s="24">
        <v>35000000</v>
      </c>
      <c r="M43" s="24">
        <v>4900000.0000000009</v>
      </c>
      <c r="N43" s="21" t="s">
        <v>152</v>
      </c>
      <c r="O43" s="21" t="s">
        <v>153</v>
      </c>
      <c r="P43" s="21" t="s">
        <v>154</v>
      </c>
      <c r="Q43" s="21" t="s">
        <v>52</v>
      </c>
      <c r="R43" s="26"/>
      <c r="S43" s="26"/>
    </row>
    <row r="44" spans="1:19" ht="17.25" customHeight="1" x14ac:dyDescent="0.15">
      <c r="A44" s="16">
        <v>2022</v>
      </c>
      <c r="B44" s="21">
        <v>6</v>
      </c>
      <c r="C44" s="20" t="s">
        <v>29</v>
      </c>
      <c r="D44" s="21" t="s">
        <v>595</v>
      </c>
      <c r="E44" s="21" t="s">
        <v>31</v>
      </c>
      <c r="F44" s="27" t="s">
        <v>571</v>
      </c>
      <c r="G44" s="21" t="s">
        <v>33</v>
      </c>
      <c r="H44" s="24"/>
      <c r="I44" s="24">
        <v>4500000</v>
      </c>
      <c r="J44" s="24"/>
      <c r="K44" s="24">
        <v>4500000</v>
      </c>
      <c r="L44" s="24">
        <v>4500000</v>
      </c>
      <c r="M44" s="24">
        <v>630000.00000000012</v>
      </c>
      <c r="N44" s="21" t="s">
        <v>152</v>
      </c>
      <c r="O44" s="21" t="s">
        <v>153</v>
      </c>
      <c r="P44" s="21" t="s">
        <v>154</v>
      </c>
      <c r="Q44" s="21" t="s">
        <v>52</v>
      </c>
      <c r="R44" s="26"/>
      <c r="S44" s="26"/>
    </row>
    <row r="45" spans="1:19" ht="17.25" customHeight="1" x14ac:dyDescent="0.15">
      <c r="A45" s="16">
        <v>2022</v>
      </c>
      <c r="B45" s="21">
        <v>6</v>
      </c>
      <c r="C45" s="20" t="s">
        <v>29</v>
      </c>
      <c r="D45" s="21" t="s">
        <v>596</v>
      </c>
      <c r="E45" s="21" t="s">
        <v>31</v>
      </c>
      <c r="F45" s="27" t="s">
        <v>571</v>
      </c>
      <c r="G45" s="21" t="s">
        <v>81</v>
      </c>
      <c r="H45" s="24">
        <v>11000000</v>
      </c>
      <c r="I45" s="24"/>
      <c r="J45" s="24"/>
      <c r="K45" s="24">
        <v>11000000</v>
      </c>
      <c r="L45" s="24">
        <v>11000000</v>
      </c>
      <c r="M45" s="24">
        <v>1540000.0000000002</v>
      </c>
      <c r="N45" s="21" t="s">
        <v>152</v>
      </c>
      <c r="O45" s="21" t="s">
        <v>153</v>
      </c>
      <c r="P45" s="21" t="s">
        <v>154</v>
      </c>
      <c r="Q45" s="21" t="s">
        <v>52</v>
      </c>
      <c r="R45" s="26"/>
      <c r="S45" s="26" t="s">
        <v>45</v>
      </c>
    </row>
    <row r="46" spans="1:19" ht="17.25" customHeight="1" x14ac:dyDescent="0.15">
      <c r="A46" s="16">
        <v>2022</v>
      </c>
      <c r="B46" s="21">
        <v>6</v>
      </c>
      <c r="C46" s="20" t="s">
        <v>29</v>
      </c>
      <c r="D46" s="21" t="s">
        <v>597</v>
      </c>
      <c r="E46" s="21" t="s">
        <v>31</v>
      </c>
      <c r="F46" s="27" t="s">
        <v>571</v>
      </c>
      <c r="G46" s="21" t="s">
        <v>81</v>
      </c>
      <c r="H46" s="24">
        <v>11000000</v>
      </c>
      <c r="I46" s="24"/>
      <c r="J46" s="24"/>
      <c r="K46" s="24">
        <v>11000000</v>
      </c>
      <c r="L46" s="24">
        <v>11000000</v>
      </c>
      <c r="M46" s="24">
        <v>1540000.0000000002</v>
      </c>
      <c r="N46" s="21" t="s">
        <v>152</v>
      </c>
      <c r="O46" s="21" t="s">
        <v>153</v>
      </c>
      <c r="P46" s="21" t="s">
        <v>154</v>
      </c>
      <c r="Q46" s="21" t="s">
        <v>52</v>
      </c>
      <c r="R46" s="26"/>
      <c r="S46" s="26" t="s">
        <v>45</v>
      </c>
    </row>
    <row r="47" spans="1:19" ht="17.25" customHeight="1" x14ac:dyDescent="0.15">
      <c r="A47" s="16">
        <v>2022</v>
      </c>
      <c r="B47" s="21">
        <v>6</v>
      </c>
      <c r="C47" s="20" t="s">
        <v>29</v>
      </c>
      <c r="D47" s="21" t="s">
        <v>598</v>
      </c>
      <c r="E47" s="21" t="s">
        <v>31</v>
      </c>
      <c r="F47" s="27" t="s">
        <v>571</v>
      </c>
      <c r="G47" s="21" t="s">
        <v>81</v>
      </c>
      <c r="H47" s="24">
        <v>10000000</v>
      </c>
      <c r="I47" s="24"/>
      <c r="J47" s="24"/>
      <c r="K47" s="24">
        <v>10000000</v>
      </c>
      <c r="L47" s="24">
        <v>10000000</v>
      </c>
      <c r="M47" s="24">
        <v>1400000.0000000002</v>
      </c>
      <c r="N47" s="21" t="s">
        <v>152</v>
      </c>
      <c r="O47" s="21" t="s">
        <v>153</v>
      </c>
      <c r="P47" s="21" t="s">
        <v>154</v>
      </c>
      <c r="Q47" s="21" t="s">
        <v>52</v>
      </c>
      <c r="R47" s="26"/>
      <c r="S47" s="26" t="s">
        <v>45</v>
      </c>
    </row>
    <row r="48" spans="1:19" ht="17.25" customHeight="1" x14ac:dyDescent="0.15">
      <c r="A48" s="16">
        <v>2022</v>
      </c>
      <c r="B48" s="21">
        <v>6</v>
      </c>
      <c r="C48" s="20" t="s">
        <v>29</v>
      </c>
      <c r="D48" s="21" t="s">
        <v>599</v>
      </c>
      <c r="E48" s="21" t="s">
        <v>31</v>
      </c>
      <c r="F48" s="27" t="s">
        <v>571</v>
      </c>
      <c r="G48" s="21" t="s">
        <v>81</v>
      </c>
      <c r="H48" s="24">
        <v>22000000</v>
      </c>
      <c r="I48" s="24"/>
      <c r="J48" s="24"/>
      <c r="K48" s="24">
        <v>22000000</v>
      </c>
      <c r="L48" s="24">
        <v>22000000</v>
      </c>
      <c r="M48" s="24">
        <v>3080000.0000000005</v>
      </c>
      <c r="N48" s="21" t="s">
        <v>152</v>
      </c>
      <c r="O48" s="21" t="s">
        <v>153</v>
      </c>
      <c r="P48" s="21" t="s">
        <v>154</v>
      </c>
      <c r="Q48" s="21" t="s">
        <v>52</v>
      </c>
      <c r="R48" s="26"/>
      <c r="S48" s="26" t="s">
        <v>45</v>
      </c>
    </row>
    <row r="49" spans="1:19" ht="17.25" customHeight="1" x14ac:dyDescent="0.15">
      <c r="A49" s="16">
        <v>2022</v>
      </c>
      <c r="B49" s="21">
        <v>4</v>
      </c>
      <c r="C49" s="20" t="s">
        <v>29</v>
      </c>
      <c r="D49" s="21" t="s">
        <v>600</v>
      </c>
      <c r="E49" s="21" t="s">
        <v>31</v>
      </c>
      <c r="F49" s="27" t="s">
        <v>571</v>
      </c>
      <c r="G49" s="21" t="s">
        <v>81</v>
      </c>
      <c r="H49" s="24">
        <v>92000000</v>
      </c>
      <c r="I49" s="24"/>
      <c r="J49" s="24"/>
      <c r="K49" s="24">
        <v>92000000</v>
      </c>
      <c r="L49" s="24">
        <v>92000000</v>
      </c>
      <c r="M49" s="24"/>
      <c r="N49" s="21" t="s">
        <v>187</v>
      </c>
      <c r="O49" s="21" t="s">
        <v>188</v>
      </c>
      <c r="P49" s="21" t="s">
        <v>189</v>
      </c>
      <c r="Q49" s="21" t="s">
        <v>52</v>
      </c>
      <c r="R49" s="26"/>
      <c r="S49" s="26" t="s">
        <v>601</v>
      </c>
    </row>
    <row r="50" spans="1:19" ht="17.25" customHeight="1" x14ac:dyDescent="0.15">
      <c r="A50" s="16">
        <v>2022</v>
      </c>
      <c r="B50" s="21">
        <v>4</v>
      </c>
      <c r="C50" s="20" t="s">
        <v>29</v>
      </c>
      <c r="D50" s="21" t="s">
        <v>602</v>
      </c>
      <c r="E50" s="21" t="s">
        <v>31</v>
      </c>
      <c r="F50" s="27" t="s">
        <v>571</v>
      </c>
      <c r="G50" s="21" t="s">
        <v>81</v>
      </c>
      <c r="H50" s="24">
        <v>91000000</v>
      </c>
      <c r="I50" s="24"/>
      <c r="J50" s="24"/>
      <c r="K50" s="24">
        <v>91000000</v>
      </c>
      <c r="L50" s="24">
        <v>91000000</v>
      </c>
      <c r="M50" s="24"/>
      <c r="N50" s="21" t="s">
        <v>187</v>
      </c>
      <c r="O50" s="21" t="s">
        <v>188</v>
      </c>
      <c r="P50" s="21" t="s">
        <v>189</v>
      </c>
      <c r="Q50" s="21" t="s">
        <v>52</v>
      </c>
      <c r="R50" s="26"/>
      <c r="S50" s="26" t="s">
        <v>601</v>
      </c>
    </row>
    <row r="51" spans="1:19" ht="17.25" customHeight="1" x14ac:dyDescent="0.15">
      <c r="A51" s="16">
        <v>2022</v>
      </c>
      <c r="B51" s="21">
        <v>4</v>
      </c>
      <c r="C51" s="20" t="s">
        <v>29</v>
      </c>
      <c r="D51" s="21" t="s">
        <v>603</v>
      </c>
      <c r="E51" s="21" t="s">
        <v>31</v>
      </c>
      <c r="F51" s="27" t="s">
        <v>571</v>
      </c>
      <c r="G51" s="21" t="s">
        <v>81</v>
      </c>
      <c r="H51" s="24">
        <v>79000000</v>
      </c>
      <c r="I51" s="24"/>
      <c r="J51" s="24"/>
      <c r="K51" s="24">
        <v>79000000</v>
      </c>
      <c r="L51" s="24">
        <v>79000000</v>
      </c>
      <c r="M51" s="24"/>
      <c r="N51" s="21" t="s">
        <v>187</v>
      </c>
      <c r="O51" s="21" t="s">
        <v>188</v>
      </c>
      <c r="P51" s="21" t="s">
        <v>189</v>
      </c>
      <c r="Q51" s="21" t="s">
        <v>52</v>
      </c>
      <c r="R51" s="26"/>
      <c r="S51" s="26" t="s">
        <v>601</v>
      </c>
    </row>
    <row r="52" spans="1:19" ht="17.25" customHeight="1" x14ac:dyDescent="0.15">
      <c r="A52" s="16">
        <v>2022</v>
      </c>
      <c r="B52" s="21">
        <v>4</v>
      </c>
      <c r="C52" s="20" t="s">
        <v>29</v>
      </c>
      <c r="D52" s="21" t="s">
        <v>604</v>
      </c>
      <c r="E52" s="21" t="s">
        <v>31</v>
      </c>
      <c r="F52" s="27" t="s">
        <v>571</v>
      </c>
      <c r="G52" s="21" t="s">
        <v>81</v>
      </c>
      <c r="H52" s="24">
        <v>24000000</v>
      </c>
      <c r="I52" s="24"/>
      <c r="J52" s="24"/>
      <c r="K52" s="24">
        <v>24000000</v>
      </c>
      <c r="L52" s="24">
        <v>24000000</v>
      </c>
      <c r="M52" s="24"/>
      <c r="N52" s="21" t="s">
        <v>187</v>
      </c>
      <c r="O52" s="21" t="s">
        <v>188</v>
      </c>
      <c r="P52" s="21" t="s">
        <v>189</v>
      </c>
      <c r="Q52" s="21" t="s">
        <v>52</v>
      </c>
      <c r="R52" s="26"/>
      <c r="S52" s="26" t="s">
        <v>601</v>
      </c>
    </row>
    <row r="53" spans="1:19" ht="17.25" customHeight="1" x14ac:dyDescent="0.15">
      <c r="A53" s="16">
        <v>2022</v>
      </c>
      <c r="B53" s="21">
        <v>4</v>
      </c>
      <c r="C53" s="20" t="s">
        <v>29</v>
      </c>
      <c r="D53" s="21" t="s">
        <v>605</v>
      </c>
      <c r="E53" s="21" t="s">
        <v>31</v>
      </c>
      <c r="F53" s="27" t="s">
        <v>571</v>
      </c>
      <c r="G53" s="21" t="s">
        <v>48</v>
      </c>
      <c r="H53" s="24">
        <v>170000000</v>
      </c>
      <c r="I53" s="24"/>
      <c r="J53" s="24"/>
      <c r="K53" s="24">
        <v>170000000</v>
      </c>
      <c r="L53" s="24"/>
      <c r="M53" s="24"/>
      <c r="N53" s="21" t="s">
        <v>187</v>
      </c>
      <c r="O53" s="21" t="s">
        <v>606</v>
      </c>
      <c r="P53" s="21" t="s">
        <v>607</v>
      </c>
      <c r="Q53" s="21" t="s">
        <v>52</v>
      </c>
      <c r="R53" s="26"/>
      <c r="S53" s="26"/>
    </row>
    <row r="54" spans="1:19" ht="17.25" customHeight="1" x14ac:dyDescent="0.15">
      <c r="A54" s="16">
        <v>2022</v>
      </c>
      <c r="B54" s="21">
        <v>2</v>
      </c>
      <c r="C54" s="20" t="s">
        <v>29</v>
      </c>
      <c r="D54" s="21" t="s">
        <v>608</v>
      </c>
      <c r="E54" s="21" t="s">
        <v>31</v>
      </c>
      <c r="F54" s="27" t="s">
        <v>571</v>
      </c>
      <c r="G54" s="21" t="s">
        <v>33</v>
      </c>
      <c r="H54" s="24">
        <v>402056000</v>
      </c>
      <c r="I54" s="24">
        <v>0</v>
      </c>
      <c r="J54" s="24">
        <v>0</v>
      </c>
      <c r="K54" s="24">
        <v>402056000</v>
      </c>
      <c r="L54" s="24">
        <v>0</v>
      </c>
      <c r="M54" s="24">
        <v>0</v>
      </c>
      <c r="N54" s="21" t="s">
        <v>420</v>
      </c>
      <c r="O54" s="21" t="s">
        <v>609</v>
      </c>
      <c r="P54" s="21" t="s">
        <v>610</v>
      </c>
      <c r="Q54" s="21" t="s">
        <v>52</v>
      </c>
      <c r="R54" s="26" t="s">
        <v>611</v>
      </c>
      <c r="S54" s="26"/>
    </row>
    <row r="55" spans="1:19" ht="17.25" customHeight="1" x14ac:dyDescent="0.15">
      <c r="A55" s="16">
        <v>2022</v>
      </c>
      <c r="B55" s="21">
        <v>5</v>
      </c>
      <c r="C55" s="20" t="s">
        <v>29</v>
      </c>
      <c r="D55" s="21" t="s">
        <v>612</v>
      </c>
      <c r="E55" s="21" t="s">
        <v>31</v>
      </c>
      <c r="F55" s="27" t="s">
        <v>571</v>
      </c>
      <c r="G55" s="21" t="s">
        <v>33</v>
      </c>
      <c r="H55" s="24">
        <v>80000000</v>
      </c>
      <c r="I55" s="24">
        <v>0</v>
      </c>
      <c r="J55" s="24">
        <v>0</v>
      </c>
      <c r="K55" s="24">
        <v>80000000</v>
      </c>
      <c r="L55" s="24">
        <v>0</v>
      </c>
      <c r="M55" s="24">
        <v>0</v>
      </c>
      <c r="N55" s="21" t="s">
        <v>420</v>
      </c>
      <c r="O55" s="21" t="s">
        <v>609</v>
      </c>
      <c r="P55" s="21" t="s">
        <v>610</v>
      </c>
      <c r="Q55" s="21" t="s">
        <v>52</v>
      </c>
      <c r="R55" s="26" t="s">
        <v>611</v>
      </c>
      <c r="S55" s="26"/>
    </row>
    <row r="56" spans="1:19" ht="17.25" customHeight="1" x14ac:dyDescent="0.15">
      <c r="A56" s="16">
        <v>2022</v>
      </c>
      <c r="B56" s="21">
        <v>5</v>
      </c>
      <c r="C56" s="20" t="s">
        <v>29</v>
      </c>
      <c r="D56" s="21" t="s">
        <v>613</v>
      </c>
      <c r="E56" s="21" t="s">
        <v>31</v>
      </c>
      <c r="F56" s="27" t="s">
        <v>571</v>
      </c>
      <c r="G56" s="21" t="s">
        <v>81</v>
      </c>
      <c r="H56" s="24">
        <v>220000000</v>
      </c>
      <c r="I56" s="24">
        <v>0</v>
      </c>
      <c r="J56" s="24">
        <v>0</v>
      </c>
      <c r="K56" s="24">
        <v>220000000</v>
      </c>
      <c r="L56" s="24">
        <v>0</v>
      </c>
      <c r="M56" s="24">
        <v>110000000</v>
      </c>
      <c r="N56" s="21" t="s">
        <v>420</v>
      </c>
      <c r="O56" s="21" t="s">
        <v>609</v>
      </c>
      <c r="P56" s="21" t="s">
        <v>610</v>
      </c>
      <c r="Q56" s="21" t="s">
        <v>52</v>
      </c>
      <c r="R56" s="26"/>
      <c r="S56" s="26" t="s">
        <v>614</v>
      </c>
    </row>
    <row r="57" spans="1:19" ht="17.25" customHeight="1" x14ac:dyDescent="0.15">
      <c r="A57" s="16">
        <v>2022</v>
      </c>
      <c r="B57" s="21">
        <v>3</v>
      </c>
      <c r="C57" s="20" t="s">
        <v>29</v>
      </c>
      <c r="D57" s="21" t="s">
        <v>615</v>
      </c>
      <c r="E57" s="21" t="s">
        <v>31</v>
      </c>
      <c r="F57" s="27" t="s">
        <v>571</v>
      </c>
      <c r="G57" s="21" t="s">
        <v>81</v>
      </c>
      <c r="H57" s="24">
        <v>15000000</v>
      </c>
      <c r="I57" s="24">
        <v>0</v>
      </c>
      <c r="J57" s="24">
        <v>0</v>
      </c>
      <c r="K57" s="24">
        <v>15000000</v>
      </c>
      <c r="L57" s="24">
        <v>0</v>
      </c>
      <c r="M57" s="24">
        <v>15000000</v>
      </c>
      <c r="N57" s="21" t="s">
        <v>420</v>
      </c>
      <c r="O57" s="21" t="s">
        <v>421</v>
      </c>
      <c r="P57" s="21" t="s">
        <v>422</v>
      </c>
      <c r="Q57" s="21" t="s">
        <v>52</v>
      </c>
      <c r="R57" s="26"/>
      <c r="S57" s="26" t="s">
        <v>45</v>
      </c>
    </row>
    <row r="58" spans="1:19" ht="17.25" customHeight="1" x14ac:dyDescent="0.15">
      <c r="A58" s="16">
        <v>2022</v>
      </c>
      <c r="B58" s="21">
        <v>4</v>
      </c>
      <c r="C58" s="20" t="s">
        <v>29</v>
      </c>
      <c r="D58" s="21" t="s">
        <v>616</v>
      </c>
      <c r="E58" s="21" t="s">
        <v>31</v>
      </c>
      <c r="F58" s="27" t="s">
        <v>571</v>
      </c>
      <c r="G58" s="21" t="s">
        <v>81</v>
      </c>
      <c r="H58" s="24">
        <v>8400000</v>
      </c>
      <c r="I58" s="24">
        <v>0</v>
      </c>
      <c r="J58" s="24">
        <v>0</v>
      </c>
      <c r="K58" s="24">
        <v>8400000</v>
      </c>
      <c r="L58" s="24">
        <v>0</v>
      </c>
      <c r="M58" s="24">
        <v>0</v>
      </c>
      <c r="N58" s="21" t="s">
        <v>420</v>
      </c>
      <c r="O58" s="21" t="s">
        <v>211</v>
      </c>
      <c r="P58" s="21" t="s">
        <v>422</v>
      </c>
      <c r="Q58" s="21" t="s">
        <v>52</v>
      </c>
      <c r="R58" s="26"/>
      <c r="S58" s="26" t="s">
        <v>45</v>
      </c>
    </row>
    <row r="59" spans="1:19" ht="17.25" customHeight="1" x14ac:dyDescent="0.15">
      <c r="A59" s="16">
        <v>2022</v>
      </c>
      <c r="B59" s="21">
        <v>6</v>
      </c>
      <c r="C59" s="20" t="s">
        <v>29</v>
      </c>
      <c r="D59" s="21" t="s">
        <v>617</v>
      </c>
      <c r="E59" s="21" t="s">
        <v>31</v>
      </c>
      <c r="F59" s="27" t="s">
        <v>571</v>
      </c>
      <c r="G59" s="21" t="s">
        <v>81</v>
      </c>
      <c r="H59" s="24">
        <v>10000000</v>
      </c>
      <c r="I59" s="24">
        <v>0</v>
      </c>
      <c r="J59" s="24">
        <v>0</v>
      </c>
      <c r="K59" s="24">
        <v>10000000</v>
      </c>
      <c r="L59" s="24">
        <v>10000000</v>
      </c>
      <c r="M59" s="24">
        <v>0</v>
      </c>
      <c r="N59" s="21" t="s">
        <v>420</v>
      </c>
      <c r="O59" s="21" t="s">
        <v>424</v>
      </c>
      <c r="P59" s="21" t="s">
        <v>425</v>
      </c>
      <c r="Q59" s="21" t="s">
        <v>52</v>
      </c>
      <c r="R59" s="26" t="s">
        <v>426</v>
      </c>
      <c r="S59" s="26" t="s">
        <v>45</v>
      </c>
    </row>
    <row r="60" spans="1:19" ht="17.25" customHeight="1" x14ac:dyDescent="0.15">
      <c r="A60" s="16">
        <v>2022</v>
      </c>
      <c r="B60" s="21">
        <v>6</v>
      </c>
      <c r="C60" s="20" t="s">
        <v>29</v>
      </c>
      <c r="D60" s="21" t="s">
        <v>618</v>
      </c>
      <c r="E60" s="21" t="s">
        <v>31</v>
      </c>
      <c r="F60" s="27" t="s">
        <v>571</v>
      </c>
      <c r="G60" s="21" t="s">
        <v>81</v>
      </c>
      <c r="H60" s="24">
        <v>6600000</v>
      </c>
      <c r="I60" s="24">
        <v>0</v>
      </c>
      <c r="J60" s="24">
        <v>0</v>
      </c>
      <c r="K60" s="24">
        <v>6600000</v>
      </c>
      <c r="L60" s="24">
        <v>0</v>
      </c>
      <c r="M60" s="24">
        <v>0</v>
      </c>
      <c r="N60" s="21" t="s">
        <v>420</v>
      </c>
      <c r="O60" s="21" t="s">
        <v>619</v>
      </c>
      <c r="P60" s="21" t="s">
        <v>620</v>
      </c>
      <c r="Q60" s="21" t="s">
        <v>52</v>
      </c>
      <c r="R60" s="26"/>
      <c r="S60" s="26" t="s">
        <v>45</v>
      </c>
    </row>
    <row r="61" spans="1:19" ht="17.25" customHeight="1" x14ac:dyDescent="0.15">
      <c r="A61" s="16">
        <v>2022</v>
      </c>
      <c r="B61" s="21">
        <v>5</v>
      </c>
      <c r="C61" s="20" t="s">
        <v>29</v>
      </c>
      <c r="D61" s="21" t="s">
        <v>621</v>
      </c>
      <c r="E61" s="21" t="s">
        <v>31</v>
      </c>
      <c r="F61" s="27" t="s">
        <v>571</v>
      </c>
      <c r="G61" s="21" t="s">
        <v>33</v>
      </c>
      <c r="H61" s="24">
        <v>26000000</v>
      </c>
      <c r="I61" s="24"/>
      <c r="J61" s="24"/>
      <c r="K61" s="24">
        <v>26000000</v>
      </c>
      <c r="L61" s="24">
        <v>26000000</v>
      </c>
      <c r="M61" s="24"/>
      <c r="N61" s="21"/>
      <c r="O61" s="21" t="s">
        <v>622</v>
      </c>
      <c r="P61" s="21">
        <v>3228</v>
      </c>
      <c r="Q61" s="21" t="s">
        <v>52</v>
      </c>
      <c r="R61" s="26"/>
      <c r="S61" s="26"/>
    </row>
    <row r="62" spans="1:19" ht="17.25" customHeight="1" x14ac:dyDescent="0.15">
      <c r="A62" s="16">
        <v>2022</v>
      </c>
      <c r="B62" s="21">
        <v>4</v>
      </c>
      <c r="C62" s="20" t="s">
        <v>29</v>
      </c>
      <c r="D62" s="21" t="s">
        <v>623</v>
      </c>
      <c r="E62" s="21" t="s">
        <v>31</v>
      </c>
      <c r="F62" s="27" t="s">
        <v>571</v>
      </c>
      <c r="G62" s="21" t="s">
        <v>33</v>
      </c>
      <c r="H62" s="24">
        <v>247295240</v>
      </c>
      <c r="I62" s="24"/>
      <c r="J62" s="24"/>
      <c r="K62" s="24">
        <v>247295240</v>
      </c>
      <c r="L62" s="24"/>
      <c r="M62" s="24"/>
      <c r="N62" s="21" t="s">
        <v>453</v>
      </c>
      <c r="O62" s="21" t="s">
        <v>624</v>
      </c>
      <c r="P62" s="21" t="s">
        <v>625</v>
      </c>
      <c r="Q62" s="21" t="s">
        <v>52</v>
      </c>
      <c r="R62" s="26"/>
      <c r="S62" s="26"/>
    </row>
    <row r="63" spans="1:19" ht="17.25" customHeight="1" x14ac:dyDescent="0.15">
      <c r="A63" s="16">
        <v>2022</v>
      </c>
      <c r="B63" s="21">
        <v>4</v>
      </c>
      <c r="C63" s="20" t="s">
        <v>29</v>
      </c>
      <c r="D63" s="21" t="s">
        <v>626</v>
      </c>
      <c r="E63" s="21" t="s">
        <v>31</v>
      </c>
      <c r="F63" s="27" t="s">
        <v>571</v>
      </c>
      <c r="G63" s="21" t="s">
        <v>81</v>
      </c>
      <c r="H63" s="24">
        <v>20300000</v>
      </c>
      <c r="I63" s="24"/>
      <c r="J63" s="24"/>
      <c r="K63" s="24">
        <v>20300000</v>
      </c>
      <c r="L63" s="24"/>
      <c r="M63" s="24"/>
      <c r="N63" s="21" t="s">
        <v>453</v>
      </c>
      <c r="O63" s="21" t="s">
        <v>624</v>
      </c>
      <c r="P63" s="21" t="s">
        <v>625</v>
      </c>
      <c r="Q63" s="21" t="s">
        <v>52</v>
      </c>
      <c r="R63" s="26"/>
      <c r="S63" s="26"/>
    </row>
    <row r="64" spans="1:19" ht="17.25" customHeight="1" x14ac:dyDescent="0.15">
      <c r="A64" s="16">
        <v>2022</v>
      </c>
      <c r="B64" s="21">
        <v>6</v>
      </c>
      <c r="C64" s="20" t="s">
        <v>29</v>
      </c>
      <c r="D64" s="21" t="s">
        <v>627</v>
      </c>
      <c r="E64" s="21" t="s">
        <v>31</v>
      </c>
      <c r="F64" s="27" t="s">
        <v>571</v>
      </c>
      <c r="G64" s="21" t="s">
        <v>81</v>
      </c>
      <c r="H64" s="24">
        <v>42000000</v>
      </c>
      <c r="I64" s="24"/>
      <c r="J64" s="24"/>
      <c r="K64" s="24">
        <v>42000000</v>
      </c>
      <c r="L64" s="24"/>
      <c r="M64" s="24"/>
      <c r="N64" s="21" t="s">
        <v>453</v>
      </c>
      <c r="O64" s="21" t="s">
        <v>624</v>
      </c>
      <c r="P64" s="21" t="s">
        <v>625</v>
      </c>
      <c r="Q64" s="21" t="s">
        <v>52</v>
      </c>
      <c r="R64" s="26"/>
      <c r="S64" s="26"/>
    </row>
    <row r="65" spans="1:19" ht="17.25" customHeight="1" x14ac:dyDescent="0.15">
      <c r="A65" s="16">
        <v>2022</v>
      </c>
      <c r="B65" s="21">
        <v>5</v>
      </c>
      <c r="C65" s="20" t="s">
        <v>29</v>
      </c>
      <c r="D65" s="21" t="s">
        <v>628</v>
      </c>
      <c r="E65" s="21" t="s">
        <v>31</v>
      </c>
      <c r="F65" s="27" t="s">
        <v>571</v>
      </c>
      <c r="G65" s="21" t="s">
        <v>33</v>
      </c>
      <c r="H65" s="24">
        <v>42000000</v>
      </c>
      <c r="I65" s="24">
        <v>0</v>
      </c>
      <c r="J65" s="24">
        <v>0</v>
      </c>
      <c r="K65" s="24">
        <v>42000000</v>
      </c>
      <c r="L65" s="24">
        <v>0</v>
      </c>
      <c r="M65" s="24">
        <v>0</v>
      </c>
      <c r="N65" s="21" t="s">
        <v>453</v>
      </c>
      <c r="O65" s="21" t="s">
        <v>629</v>
      </c>
      <c r="P65" s="21" t="s">
        <v>630</v>
      </c>
      <c r="Q65" s="21" t="s">
        <v>52</v>
      </c>
      <c r="R65" s="26"/>
      <c r="S65" s="26"/>
    </row>
    <row r="66" spans="1:19" ht="17.25" customHeight="1" x14ac:dyDescent="0.15">
      <c r="A66" s="16">
        <v>2022</v>
      </c>
      <c r="B66" s="21">
        <v>4</v>
      </c>
      <c r="C66" s="20" t="s">
        <v>29</v>
      </c>
      <c r="D66" s="21" t="s">
        <v>631</v>
      </c>
      <c r="E66" s="21" t="s">
        <v>31</v>
      </c>
      <c r="F66" s="27" t="s">
        <v>571</v>
      </c>
      <c r="G66" s="21" t="s">
        <v>48</v>
      </c>
      <c r="H66" s="24">
        <v>240000000</v>
      </c>
      <c r="I66" s="24">
        <v>0</v>
      </c>
      <c r="J66" s="24">
        <v>0</v>
      </c>
      <c r="K66" s="24">
        <v>240000000</v>
      </c>
      <c r="L66" s="24">
        <v>0</v>
      </c>
      <c r="M66" s="24">
        <v>0</v>
      </c>
      <c r="N66" s="21" t="s">
        <v>453</v>
      </c>
      <c r="O66" s="21" t="s">
        <v>632</v>
      </c>
      <c r="P66" s="21" t="s">
        <v>633</v>
      </c>
      <c r="Q66" s="21" t="s">
        <v>52</v>
      </c>
      <c r="R66" s="26"/>
      <c r="S66" s="26"/>
    </row>
    <row r="67" spans="1:19" ht="17.25" customHeight="1" x14ac:dyDescent="0.15">
      <c r="A67" s="16">
        <v>2022</v>
      </c>
      <c r="B67" s="21">
        <v>4</v>
      </c>
      <c r="C67" s="20" t="s">
        <v>29</v>
      </c>
      <c r="D67" s="21" t="s">
        <v>634</v>
      </c>
      <c r="E67" s="21" t="s">
        <v>31</v>
      </c>
      <c r="F67" s="27" t="s">
        <v>571</v>
      </c>
      <c r="G67" s="21" t="s">
        <v>48</v>
      </c>
      <c r="H67" s="24">
        <v>219000000</v>
      </c>
      <c r="I67" s="24">
        <v>0</v>
      </c>
      <c r="J67" s="24">
        <v>0</v>
      </c>
      <c r="K67" s="24">
        <v>219000000</v>
      </c>
      <c r="L67" s="24">
        <v>0</v>
      </c>
      <c r="M67" s="24">
        <v>0</v>
      </c>
      <c r="N67" s="21" t="s">
        <v>453</v>
      </c>
      <c r="O67" s="21" t="s">
        <v>635</v>
      </c>
      <c r="P67" s="21" t="s">
        <v>636</v>
      </c>
      <c r="Q67" s="21" t="s">
        <v>52</v>
      </c>
      <c r="R67" s="26"/>
      <c r="S67" s="26"/>
    </row>
    <row r="68" spans="1:19" ht="17.25" customHeight="1" x14ac:dyDescent="0.15">
      <c r="A68" s="16">
        <v>2022</v>
      </c>
      <c r="B68" s="21">
        <v>6</v>
      </c>
      <c r="C68" s="20" t="s">
        <v>29</v>
      </c>
      <c r="D68" s="21" t="s">
        <v>637</v>
      </c>
      <c r="E68" s="21" t="s">
        <v>31</v>
      </c>
      <c r="F68" s="27" t="s">
        <v>571</v>
      </c>
      <c r="G68" s="21" t="s">
        <v>81</v>
      </c>
      <c r="H68" s="24">
        <v>20000000</v>
      </c>
      <c r="I68" s="24"/>
      <c r="J68" s="24"/>
      <c r="K68" s="24">
        <v>20000000</v>
      </c>
      <c r="L68" s="24"/>
      <c r="M68" s="24"/>
      <c r="N68" s="21" t="s">
        <v>236</v>
      </c>
      <c r="O68" s="21" t="s">
        <v>469</v>
      </c>
      <c r="P68" s="21" t="s">
        <v>470</v>
      </c>
      <c r="Q68" s="21" t="s">
        <v>52</v>
      </c>
      <c r="R68" s="26"/>
      <c r="S68" s="26" t="s">
        <v>471</v>
      </c>
    </row>
    <row r="69" spans="1:19" ht="17.25" customHeight="1" x14ac:dyDescent="0.15">
      <c r="A69" s="16">
        <v>2022</v>
      </c>
      <c r="B69" s="21">
        <v>4</v>
      </c>
      <c r="C69" s="20" t="s">
        <v>29</v>
      </c>
      <c r="D69" s="21" t="s">
        <v>638</v>
      </c>
      <c r="E69" s="21" t="s">
        <v>31</v>
      </c>
      <c r="F69" s="27" t="s">
        <v>571</v>
      </c>
      <c r="G69" s="21" t="s">
        <v>81</v>
      </c>
      <c r="H69" s="24">
        <v>10000000</v>
      </c>
      <c r="I69" s="24"/>
      <c r="J69" s="24"/>
      <c r="K69" s="24">
        <v>10000000</v>
      </c>
      <c r="L69" s="24"/>
      <c r="M69" s="24"/>
      <c r="N69" s="21" t="s">
        <v>236</v>
      </c>
      <c r="O69" s="21" t="s">
        <v>639</v>
      </c>
      <c r="P69" s="21" t="s">
        <v>640</v>
      </c>
      <c r="Q69" s="21" t="s">
        <v>52</v>
      </c>
      <c r="R69" s="26"/>
      <c r="S69" s="26" t="s">
        <v>45</v>
      </c>
    </row>
    <row r="70" spans="1:19" ht="17.25" customHeight="1" x14ac:dyDescent="0.15">
      <c r="A70" s="16">
        <v>2022</v>
      </c>
      <c r="B70" s="21">
        <v>4</v>
      </c>
      <c r="C70" s="20" t="s">
        <v>29</v>
      </c>
      <c r="D70" s="21" t="s">
        <v>641</v>
      </c>
      <c r="E70" s="21" t="s">
        <v>31</v>
      </c>
      <c r="F70" s="27" t="s">
        <v>571</v>
      </c>
      <c r="G70" s="21" t="s">
        <v>33</v>
      </c>
      <c r="H70" s="24">
        <v>300000000</v>
      </c>
      <c r="I70" s="24"/>
      <c r="J70" s="24"/>
      <c r="K70" s="24"/>
      <c r="L70" s="24"/>
      <c r="M70" s="24"/>
      <c r="N70" s="21" t="s">
        <v>263</v>
      </c>
      <c r="O70" s="21" t="s">
        <v>642</v>
      </c>
      <c r="P70" s="21" t="s">
        <v>643</v>
      </c>
      <c r="Q70" s="21" t="s">
        <v>52</v>
      </c>
      <c r="R70" s="26" t="s">
        <v>644</v>
      </c>
      <c r="S70" s="26"/>
    </row>
    <row r="71" spans="1:19" ht="17.25" customHeight="1" x14ac:dyDescent="0.15">
      <c r="A71" s="16">
        <v>2022</v>
      </c>
      <c r="B71" s="21">
        <v>5</v>
      </c>
      <c r="C71" s="20" t="s">
        <v>29</v>
      </c>
      <c r="D71" s="21" t="s">
        <v>645</v>
      </c>
      <c r="E71" s="21" t="s">
        <v>31</v>
      </c>
      <c r="F71" s="27" t="s">
        <v>571</v>
      </c>
      <c r="G71" s="21" t="s">
        <v>33</v>
      </c>
      <c r="H71" s="24">
        <v>300000000</v>
      </c>
      <c r="I71" s="24"/>
      <c r="J71" s="24"/>
      <c r="K71" s="24"/>
      <c r="L71" s="24"/>
      <c r="M71" s="24"/>
      <c r="N71" s="21" t="s">
        <v>263</v>
      </c>
      <c r="O71" s="21" t="s">
        <v>642</v>
      </c>
      <c r="P71" s="21" t="s">
        <v>643</v>
      </c>
      <c r="Q71" s="21" t="s">
        <v>52</v>
      </c>
      <c r="R71" s="26" t="s">
        <v>644</v>
      </c>
      <c r="S71" s="26"/>
    </row>
    <row r="72" spans="1:19" ht="17.25" customHeight="1" x14ac:dyDescent="0.15">
      <c r="A72" s="16">
        <v>2022</v>
      </c>
      <c r="B72" s="21">
        <v>6</v>
      </c>
      <c r="C72" s="20" t="s">
        <v>29</v>
      </c>
      <c r="D72" s="21" t="s">
        <v>646</v>
      </c>
      <c r="E72" s="21" t="s">
        <v>31</v>
      </c>
      <c r="F72" s="27" t="s">
        <v>571</v>
      </c>
      <c r="G72" s="21" t="s">
        <v>33</v>
      </c>
      <c r="H72" s="24">
        <v>300000000</v>
      </c>
      <c r="I72" s="24"/>
      <c r="J72" s="24"/>
      <c r="K72" s="24"/>
      <c r="L72" s="24"/>
      <c r="M72" s="24"/>
      <c r="N72" s="21" t="s">
        <v>263</v>
      </c>
      <c r="O72" s="21" t="s">
        <v>642</v>
      </c>
      <c r="P72" s="21" t="s">
        <v>643</v>
      </c>
      <c r="Q72" s="21" t="s">
        <v>52</v>
      </c>
      <c r="R72" s="26" t="s">
        <v>644</v>
      </c>
      <c r="S72" s="26"/>
    </row>
    <row r="73" spans="1:19" ht="17.25" customHeight="1" x14ac:dyDescent="0.15">
      <c r="A73" s="16">
        <v>2022</v>
      </c>
      <c r="B73" s="21">
        <v>6</v>
      </c>
      <c r="C73" s="20" t="s">
        <v>29</v>
      </c>
      <c r="D73" s="21" t="s">
        <v>647</v>
      </c>
      <c r="E73" s="21" t="s">
        <v>31</v>
      </c>
      <c r="F73" s="27" t="s">
        <v>571</v>
      </c>
      <c r="G73" s="21" t="s">
        <v>81</v>
      </c>
      <c r="H73" s="24">
        <v>45000000</v>
      </c>
      <c r="I73" s="24"/>
      <c r="J73" s="24"/>
      <c r="K73" s="24"/>
      <c r="L73" s="24"/>
      <c r="M73" s="24"/>
      <c r="N73" s="21" t="s">
        <v>263</v>
      </c>
      <c r="O73" s="21" t="s">
        <v>642</v>
      </c>
      <c r="P73" s="21" t="s">
        <v>643</v>
      </c>
      <c r="Q73" s="21" t="s">
        <v>52</v>
      </c>
      <c r="R73" s="26" t="s">
        <v>644</v>
      </c>
      <c r="S73" s="26"/>
    </row>
    <row r="74" spans="1:19" ht="17.25" customHeight="1" x14ac:dyDescent="0.15">
      <c r="A74" s="16">
        <v>2022</v>
      </c>
      <c r="B74" s="21">
        <v>5</v>
      </c>
      <c r="C74" s="20" t="s">
        <v>29</v>
      </c>
      <c r="D74" s="21" t="s">
        <v>648</v>
      </c>
      <c r="E74" s="21" t="s">
        <v>31</v>
      </c>
      <c r="F74" s="27" t="s">
        <v>571</v>
      </c>
      <c r="G74" s="21" t="s">
        <v>81</v>
      </c>
      <c r="H74" s="24">
        <v>20000000</v>
      </c>
      <c r="I74" s="24"/>
      <c r="J74" s="24"/>
      <c r="K74" s="24"/>
      <c r="L74" s="24"/>
      <c r="M74" s="24"/>
      <c r="N74" s="21" t="s">
        <v>263</v>
      </c>
      <c r="O74" s="21" t="s">
        <v>649</v>
      </c>
      <c r="P74" s="21" t="s">
        <v>650</v>
      </c>
      <c r="Q74" s="21" t="s">
        <v>52</v>
      </c>
      <c r="R74" s="26"/>
      <c r="S74" s="26" t="s">
        <v>45</v>
      </c>
    </row>
    <row r="75" spans="1:19" ht="17.25" customHeight="1" x14ac:dyDescent="0.15">
      <c r="A75" s="16">
        <v>2022</v>
      </c>
      <c r="B75" s="21">
        <v>4</v>
      </c>
      <c r="C75" s="20" t="s">
        <v>29</v>
      </c>
      <c r="D75" s="21" t="s">
        <v>651</v>
      </c>
      <c r="E75" s="21" t="s">
        <v>31</v>
      </c>
      <c r="F75" s="27" t="s">
        <v>571</v>
      </c>
      <c r="G75" s="21" t="s">
        <v>81</v>
      </c>
      <c r="H75" s="24">
        <v>21000000</v>
      </c>
      <c r="I75" s="24"/>
      <c r="J75" s="24"/>
      <c r="K75" s="24">
        <v>21000000</v>
      </c>
      <c r="L75" s="24"/>
      <c r="M75" s="24"/>
      <c r="N75" s="21" t="s">
        <v>493</v>
      </c>
      <c r="O75" s="21" t="s">
        <v>652</v>
      </c>
      <c r="P75" s="21" t="s">
        <v>653</v>
      </c>
      <c r="Q75" s="21" t="s">
        <v>52</v>
      </c>
      <c r="R75" s="26"/>
      <c r="S75" s="26" t="s">
        <v>45</v>
      </c>
    </row>
    <row r="76" spans="1:19" ht="17.25" customHeight="1" x14ac:dyDescent="0.15">
      <c r="A76" s="16">
        <v>2022</v>
      </c>
      <c r="B76" s="21">
        <v>4</v>
      </c>
      <c r="C76" s="20" t="s">
        <v>29</v>
      </c>
      <c r="D76" s="21" t="s">
        <v>654</v>
      </c>
      <c r="E76" s="21" t="s">
        <v>31</v>
      </c>
      <c r="F76" s="27" t="s">
        <v>571</v>
      </c>
      <c r="G76" s="21" t="s">
        <v>81</v>
      </c>
      <c r="H76" s="24">
        <v>6200000</v>
      </c>
      <c r="I76" s="24"/>
      <c r="J76" s="24"/>
      <c r="K76" s="24">
        <v>6200000</v>
      </c>
      <c r="L76" s="24"/>
      <c r="M76" s="24"/>
      <c r="N76" s="21" t="s">
        <v>493</v>
      </c>
      <c r="O76" s="21" t="s">
        <v>655</v>
      </c>
      <c r="P76" s="21" t="s">
        <v>656</v>
      </c>
      <c r="Q76" s="21" t="s">
        <v>52</v>
      </c>
      <c r="R76" s="26"/>
      <c r="S76" s="26" t="s">
        <v>45</v>
      </c>
    </row>
    <row r="77" spans="1:19" ht="17.25" customHeight="1" x14ac:dyDescent="0.15">
      <c r="A77" s="16">
        <v>2022</v>
      </c>
      <c r="B77" s="21">
        <v>4</v>
      </c>
      <c r="C77" s="20" t="s">
        <v>29</v>
      </c>
      <c r="D77" s="21" t="s">
        <v>657</v>
      </c>
      <c r="E77" s="21" t="s">
        <v>31</v>
      </c>
      <c r="F77" s="27" t="s">
        <v>571</v>
      </c>
      <c r="G77" s="21" t="s">
        <v>81</v>
      </c>
      <c r="H77" s="24">
        <v>56000000</v>
      </c>
      <c r="I77" s="24"/>
      <c r="J77" s="24"/>
      <c r="K77" s="24">
        <v>56000000</v>
      </c>
      <c r="L77" s="24"/>
      <c r="M77" s="24"/>
      <c r="N77" s="21" t="s">
        <v>493</v>
      </c>
      <c r="O77" s="21" t="s">
        <v>658</v>
      </c>
      <c r="P77" s="21" t="s">
        <v>659</v>
      </c>
      <c r="Q77" s="21" t="s">
        <v>52</v>
      </c>
      <c r="R77" s="26"/>
      <c r="S77" s="26" t="s">
        <v>45</v>
      </c>
    </row>
    <row r="78" spans="1:19" ht="17.25" customHeight="1" x14ac:dyDescent="0.15">
      <c r="A78" s="16">
        <v>2022</v>
      </c>
      <c r="B78" s="17">
        <v>6</v>
      </c>
      <c r="C78" s="20" t="s">
        <v>29</v>
      </c>
      <c r="D78" s="17" t="s">
        <v>660</v>
      </c>
      <c r="E78" s="21" t="s">
        <v>31</v>
      </c>
      <c r="F78" s="27" t="s">
        <v>571</v>
      </c>
      <c r="G78" s="17" t="s">
        <v>48</v>
      </c>
      <c r="H78" s="18">
        <v>50000000</v>
      </c>
      <c r="I78" s="18"/>
      <c r="J78" s="18"/>
      <c r="K78" s="18">
        <v>50000000</v>
      </c>
      <c r="L78" s="18"/>
      <c r="M78" s="18"/>
      <c r="N78" s="17" t="s">
        <v>287</v>
      </c>
      <c r="O78" s="17" t="s">
        <v>661</v>
      </c>
      <c r="P78" s="17" t="s">
        <v>662</v>
      </c>
      <c r="Q78" s="21" t="s">
        <v>52</v>
      </c>
      <c r="R78" s="19"/>
      <c r="S78" s="19"/>
    </row>
  </sheetData>
  <phoneticPr fontId="3" type="noConversion"/>
  <dataValidations count="4">
    <dataValidation type="list" allowBlank="1" showInputMessage="1" showErrorMessage="1" sqref="G2:G78">
      <formula1>"일반경쟁, 제한경쟁, 지명경쟁, 수의계약, 대안, 턴키, 기술제안"</formula1>
    </dataValidation>
    <dataValidation type="textLength" operator="lessThanOrEqual" allowBlank="1" showInputMessage="1" showErrorMessage="1" sqref="N2:N18 N20:N77">
      <formula1>5</formula1>
    </dataValidation>
    <dataValidation type="list" allowBlank="1" showInputMessage="1" showErrorMessage="1" sqref="Q2:Q78">
      <formula1>"비협정,협정"</formula1>
    </dataValidation>
    <dataValidation type="list" allowBlank="1" showInputMessage="1" showErrorMessage="1" sqref="C2:C78">
      <formula1>"자체조달,중앙조달"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발주계획_공사</vt:lpstr>
      <vt:lpstr>발주계획_용역</vt:lpstr>
      <vt:lpstr>발주계획_물품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user</cp:lastModifiedBy>
  <cp:lastPrinted>2017-12-13T06:18:29Z</cp:lastPrinted>
  <dcterms:created xsi:type="dcterms:W3CDTF">2008-05-26T06:05:20Z</dcterms:created>
  <dcterms:modified xsi:type="dcterms:W3CDTF">2022-09-08T08:38:25Z</dcterms:modified>
</cp:coreProperties>
</file>